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현재_통합_문서" defaultThemeVersion="124226"/>
  <bookViews>
    <workbookView xWindow="28380" yWindow="120" windowWidth="27540" windowHeight="11160" tabRatio="837"/>
  </bookViews>
  <sheets>
    <sheet name="표지" sheetId="3" r:id="rId1"/>
    <sheet name="개정이력" sheetId="1" r:id="rId2"/>
    <sheet name="테스트수행결과" sheetId="8" r:id="rId3"/>
    <sheet name="101" sheetId="4" r:id="rId4"/>
    <sheet name="102" sheetId="11" r:id="rId5"/>
    <sheet name="103" sheetId="13" r:id="rId6"/>
    <sheet name="104" sheetId="14" r:id="rId7"/>
    <sheet name="105" sheetId="15" r:id="rId8"/>
    <sheet name="106" sheetId="16" r:id="rId9"/>
    <sheet name="107" sheetId="18" r:id="rId10"/>
    <sheet name="108" sheetId="19" r:id="rId11"/>
    <sheet name="109" sheetId="20" r:id="rId12"/>
    <sheet name="110" sheetId="21" r:id="rId13"/>
    <sheet name="111" sheetId="17" r:id="rId14"/>
    <sheet name="112" sheetId="22" r:id="rId15"/>
    <sheet name="113" sheetId="23" r:id="rId16"/>
    <sheet name="114" sheetId="24" r:id="rId17"/>
    <sheet name="115" sheetId="25" r:id="rId18"/>
    <sheet name="116" sheetId="26" r:id="rId19"/>
    <sheet name="117" sheetId="27" r:id="rId20"/>
    <sheet name="118" sheetId="28" r:id="rId21"/>
    <sheet name="119" sheetId="29" r:id="rId22"/>
    <sheet name="120" sheetId="30" r:id="rId23"/>
    <sheet name="121" sheetId="32" r:id="rId24"/>
    <sheet name="122" sheetId="33" r:id="rId25"/>
    <sheet name="123" sheetId="34" r:id="rId26"/>
    <sheet name="124" sheetId="35" r:id="rId27"/>
    <sheet name="125" sheetId="31" r:id="rId28"/>
    <sheet name="126" sheetId="36" r:id="rId29"/>
    <sheet name="127" sheetId="38" r:id="rId30"/>
    <sheet name="128" sheetId="39" r:id="rId31"/>
    <sheet name="129" sheetId="40" r:id="rId32"/>
    <sheet name="130" sheetId="41" r:id="rId33"/>
    <sheet name="131" sheetId="42" r:id="rId34"/>
    <sheet name="132" sheetId="43" r:id="rId35"/>
    <sheet name="133" sheetId="44" r:id="rId36"/>
    <sheet name="134" sheetId="45" r:id="rId37"/>
    <sheet name="135" sheetId="37" r:id="rId38"/>
    <sheet name="136" sheetId="46" r:id="rId39"/>
    <sheet name="137" sheetId="47" r:id="rId40"/>
    <sheet name="138" sheetId="48" r:id="rId41"/>
    <sheet name="139" sheetId="49" r:id="rId42"/>
    <sheet name="140" sheetId="50" r:id="rId43"/>
    <sheet name="141" sheetId="51" r:id="rId44"/>
    <sheet name="142" sheetId="52" r:id="rId45"/>
    <sheet name="143" sheetId="53" r:id="rId46"/>
    <sheet name="144" sheetId="54" r:id="rId47"/>
    <sheet name="145" sheetId="55" r:id="rId48"/>
    <sheet name="146" sheetId="56" r:id="rId49"/>
    <sheet name="147" sheetId="57" r:id="rId50"/>
    <sheet name="148" sheetId="58" r:id="rId51"/>
    <sheet name="149" sheetId="59" r:id="rId52"/>
    <sheet name="150" sheetId="60" r:id="rId53"/>
    <sheet name="151" sheetId="61" r:id="rId54"/>
    <sheet name="152" sheetId="62" r:id="rId55"/>
    <sheet name="153" sheetId="63" r:id="rId56"/>
    <sheet name="154" sheetId="64" r:id="rId57"/>
    <sheet name="155" sheetId="65" r:id="rId58"/>
    <sheet name="156" sheetId="66" r:id="rId59"/>
    <sheet name="157" sheetId="67" r:id="rId60"/>
    <sheet name="158" sheetId="68" r:id="rId61"/>
    <sheet name="159" sheetId="69" r:id="rId62"/>
    <sheet name="160" sheetId="70" r:id="rId63"/>
    <sheet name="161" sheetId="71" r:id="rId64"/>
    <sheet name="162" sheetId="72" r:id="rId65"/>
    <sheet name="163" sheetId="73" r:id="rId66"/>
    <sheet name="164" sheetId="74" r:id="rId67"/>
    <sheet name="165" sheetId="75" r:id="rId68"/>
    <sheet name="166" sheetId="76" r:id="rId69"/>
    <sheet name="167" sheetId="77" r:id="rId70"/>
    <sheet name="168" sheetId="78" r:id="rId71"/>
    <sheet name="169" sheetId="81" r:id="rId72"/>
    <sheet name="테스트 시나리오 항목설명" sheetId="7" r:id="rId73"/>
  </sheets>
  <definedNames>
    <definedName name="a" localSheetId="4">#REF!</definedName>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17">#REF!</definedName>
    <definedName name="a" localSheetId="18">#REF!</definedName>
    <definedName name="a" localSheetId="19">#REF!</definedName>
    <definedName name="a" localSheetId="20">#REF!</definedName>
    <definedName name="a" localSheetId="21">#REF!</definedName>
    <definedName name="a" localSheetId="22">#REF!</definedName>
    <definedName name="a" localSheetId="23">#REF!</definedName>
    <definedName name="a" localSheetId="24">#REF!</definedName>
    <definedName name="a" localSheetId="25">#REF!</definedName>
    <definedName name="a" localSheetId="26">#REF!</definedName>
    <definedName name="a" localSheetId="27">#REF!</definedName>
    <definedName name="a" localSheetId="28">#REF!</definedName>
    <definedName name="a" localSheetId="29">#REF!</definedName>
    <definedName name="a" localSheetId="30">#REF!</definedName>
    <definedName name="a" localSheetId="31">#REF!</definedName>
    <definedName name="a" localSheetId="32">#REF!</definedName>
    <definedName name="a" localSheetId="33">#REF!</definedName>
    <definedName name="a" localSheetId="34">#REF!</definedName>
    <definedName name="a" localSheetId="35">#REF!</definedName>
    <definedName name="a" localSheetId="36">#REF!</definedName>
    <definedName name="a" localSheetId="37">#REF!</definedName>
    <definedName name="a" localSheetId="38">#REF!</definedName>
    <definedName name="a" localSheetId="39">#REF!</definedName>
    <definedName name="a" localSheetId="40">#REF!</definedName>
    <definedName name="a" localSheetId="41">#REF!</definedName>
    <definedName name="a" localSheetId="42">#REF!</definedName>
    <definedName name="a" localSheetId="43">#REF!</definedName>
    <definedName name="a" localSheetId="44">#REF!</definedName>
    <definedName name="a" localSheetId="45">#REF!</definedName>
    <definedName name="a" localSheetId="46">#REF!</definedName>
    <definedName name="a" localSheetId="47">#REF!</definedName>
    <definedName name="a" localSheetId="48">#REF!</definedName>
    <definedName name="a" localSheetId="49">#REF!</definedName>
    <definedName name="a" localSheetId="50">#REF!</definedName>
    <definedName name="a" localSheetId="51">#REF!</definedName>
    <definedName name="a" localSheetId="52">#REF!</definedName>
    <definedName name="a" localSheetId="53">#REF!</definedName>
    <definedName name="a" localSheetId="54">#REF!</definedName>
    <definedName name="a" localSheetId="55">#REF!</definedName>
    <definedName name="a" localSheetId="56">#REF!</definedName>
    <definedName name="a" localSheetId="57">#REF!</definedName>
    <definedName name="a" localSheetId="58">#REF!</definedName>
    <definedName name="a" localSheetId="59">#REF!</definedName>
    <definedName name="a" localSheetId="60">#REF!</definedName>
    <definedName name="a" localSheetId="61">#REF!</definedName>
    <definedName name="a" localSheetId="62">#REF!</definedName>
    <definedName name="a" localSheetId="63">#REF!</definedName>
    <definedName name="a" localSheetId="64">#REF!</definedName>
    <definedName name="a" localSheetId="65">#REF!</definedName>
    <definedName name="a" localSheetId="66">#REF!</definedName>
    <definedName name="a" localSheetId="67">#REF!</definedName>
    <definedName name="a" localSheetId="68">#REF!</definedName>
    <definedName name="a" localSheetId="69">#REF!</definedName>
    <definedName name="a" localSheetId="70">#REF!</definedName>
    <definedName name="a" localSheetId="71">#REF!</definedName>
    <definedName name="a">#REF!</definedName>
    <definedName name="_xlnm.Print_Area" localSheetId="0">표지!$A$1:$G$18</definedName>
    <definedName name="_xlnm.Print_Titles" localSheetId="2">테스트수행결과!$1:$1</definedName>
    <definedName name="SizeTracking" localSheetId="4">#REF!</definedName>
    <definedName name="SizeTracking" localSheetId="5">#REF!</definedName>
    <definedName name="SizeTracking" localSheetId="6">#REF!</definedName>
    <definedName name="SizeTracking" localSheetId="7">#REF!</definedName>
    <definedName name="SizeTracking" localSheetId="8">#REF!</definedName>
    <definedName name="SizeTracking" localSheetId="9">#REF!</definedName>
    <definedName name="SizeTracking" localSheetId="10">#REF!</definedName>
    <definedName name="SizeTracking" localSheetId="11">#REF!</definedName>
    <definedName name="SizeTracking" localSheetId="12">#REF!</definedName>
    <definedName name="SizeTracking" localSheetId="13">#REF!</definedName>
    <definedName name="SizeTracking" localSheetId="14">#REF!</definedName>
    <definedName name="SizeTracking" localSheetId="15">#REF!</definedName>
    <definedName name="SizeTracking" localSheetId="16">#REF!</definedName>
    <definedName name="SizeTracking" localSheetId="17">#REF!</definedName>
    <definedName name="SizeTracking" localSheetId="18">#REF!</definedName>
    <definedName name="SizeTracking" localSheetId="19">#REF!</definedName>
    <definedName name="SizeTracking" localSheetId="20">#REF!</definedName>
    <definedName name="SizeTracking" localSheetId="21">#REF!</definedName>
    <definedName name="SizeTracking" localSheetId="22">#REF!</definedName>
    <definedName name="SizeTracking" localSheetId="23">#REF!</definedName>
    <definedName name="SizeTracking" localSheetId="24">#REF!</definedName>
    <definedName name="SizeTracking" localSheetId="25">#REF!</definedName>
    <definedName name="SizeTracking" localSheetId="26">#REF!</definedName>
    <definedName name="SizeTracking" localSheetId="27">#REF!</definedName>
    <definedName name="SizeTracking" localSheetId="28">#REF!</definedName>
    <definedName name="SizeTracking" localSheetId="29">#REF!</definedName>
    <definedName name="SizeTracking" localSheetId="30">#REF!</definedName>
    <definedName name="SizeTracking" localSheetId="31">#REF!</definedName>
    <definedName name="SizeTracking" localSheetId="32">#REF!</definedName>
    <definedName name="SizeTracking" localSheetId="33">#REF!</definedName>
    <definedName name="SizeTracking" localSheetId="34">#REF!</definedName>
    <definedName name="SizeTracking" localSheetId="35">#REF!</definedName>
    <definedName name="SizeTracking" localSheetId="36">#REF!</definedName>
    <definedName name="SizeTracking" localSheetId="37">#REF!</definedName>
    <definedName name="SizeTracking" localSheetId="38">#REF!</definedName>
    <definedName name="SizeTracking" localSheetId="39">#REF!</definedName>
    <definedName name="SizeTracking" localSheetId="40">#REF!</definedName>
    <definedName name="SizeTracking" localSheetId="41">#REF!</definedName>
    <definedName name="SizeTracking" localSheetId="42">#REF!</definedName>
    <definedName name="SizeTracking" localSheetId="43">#REF!</definedName>
    <definedName name="SizeTracking" localSheetId="44">#REF!</definedName>
    <definedName name="SizeTracking" localSheetId="45">#REF!</definedName>
    <definedName name="SizeTracking" localSheetId="46">#REF!</definedName>
    <definedName name="SizeTracking" localSheetId="47">#REF!</definedName>
    <definedName name="SizeTracking" localSheetId="48">#REF!</definedName>
    <definedName name="SizeTracking" localSheetId="49">#REF!</definedName>
    <definedName name="SizeTracking" localSheetId="50">#REF!</definedName>
    <definedName name="SizeTracking" localSheetId="51">#REF!</definedName>
    <definedName name="SizeTracking" localSheetId="52">#REF!</definedName>
    <definedName name="SizeTracking" localSheetId="53">#REF!</definedName>
    <definedName name="SizeTracking" localSheetId="54">#REF!</definedName>
    <definedName name="SizeTracking" localSheetId="55">#REF!</definedName>
    <definedName name="SizeTracking" localSheetId="56">#REF!</definedName>
    <definedName name="SizeTracking" localSheetId="57">#REF!</definedName>
    <definedName name="SizeTracking" localSheetId="58">#REF!</definedName>
    <definedName name="SizeTracking" localSheetId="59">#REF!</definedName>
    <definedName name="SizeTracking" localSheetId="60">#REF!</definedName>
    <definedName name="SizeTracking" localSheetId="61">#REF!</definedName>
    <definedName name="SizeTracking" localSheetId="62">#REF!</definedName>
    <definedName name="SizeTracking" localSheetId="63">#REF!</definedName>
    <definedName name="SizeTracking" localSheetId="64">#REF!</definedName>
    <definedName name="SizeTracking" localSheetId="65">#REF!</definedName>
    <definedName name="SizeTracking" localSheetId="66">#REF!</definedName>
    <definedName name="SizeTracking" localSheetId="67">#REF!</definedName>
    <definedName name="SizeTracking" localSheetId="68">#REF!</definedName>
    <definedName name="SizeTracking" localSheetId="69">#REF!</definedName>
    <definedName name="SizeTracking" localSheetId="70">#REF!</definedName>
    <definedName name="SizeTracking" localSheetId="71">#REF!</definedName>
    <definedName name="SizeTracking">#REF!</definedName>
    <definedName name="TestTracking01" localSheetId="4">#REF!</definedName>
    <definedName name="TestTracking01" localSheetId="5">#REF!</definedName>
    <definedName name="TestTracking01" localSheetId="6">#REF!</definedName>
    <definedName name="TestTracking01" localSheetId="7">#REF!</definedName>
    <definedName name="TestTracking01" localSheetId="8">#REF!</definedName>
    <definedName name="TestTracking01" localSheetId="9">#REF!</definedName>
    <definedName name="TestTracking01" localSheetId="10">#REF!</definedName>
    <definedName name="TestTracking01" localSheetId="11">#REF!</definedName>
    <definedName name="TestTracking01" localSheetId="12">#REF!</definedName>
    <definedName name="TestTracking01" localSheetId="13">#REF!</definedName>
    <definedName name="TestTracking01" localSheetId="14">#REF!</definedName>
    <definedName name="TestTracking01" localSheetId="15">#REF!</definedName>
    <definedName name="TestTracking01" localSheetId="16">#REF!</definedName>
    <definedName name="TestTracking01" localSheetId="17">#REF!</definedName>
    <definedName name="TestTracking01" localSheetId="18">#REF!</definedName>
    <definedName name="TestTracking01" localSheetId="19">#REF!</definedName>
    <definedName name="TestTracking01" localSheetId="20">#REF!</definedName>
    <definedName name="TestTracking01" localSheetId="21">#REF!</definedName>
    <definedName name="TestTracking01" localSheetId="22">#REF!</definedName>
    <definedName name="TestTracking01" localSheetId="23">#REF!</definedName>
    <definedName name="TestTracking01" localSheetId="24">#REF!</definedName>
    <definedName name="TestTracking01" localSheetId="25">#REF!</definedName>
    <definedName name="TestTracking01" localSheetId="26">#REF!</definedName>
    <definedName name="TestTracking01" localSheetId="27">#REF!</definedName>
    <definedName name="TestTracking01" localSheetId="28">#REF!</definedName>
    <definedName name="TestTracking01" localSheetId="29">#REF!</definedName>
    <definedName name="TestTracking01" localSheetId="30">#REF!</definedName>
    <definedName name="TestTracking01" localSheetId="31">#REF!</definedName>
    <definedName name="TestTracking01" localSheetId="32">#REF!</definedName>
    <definedName name="TestTracking01" localSheetId="33">#REF!</definedName>
    <definedName name="TestTracking01" localSheetId="34">#REF!</definedName>
    <definedName name="TestTracking01" localSheetId="35">#REF!</definedName>
    <definedName name="TestTracking01" localSheetId="36">#REF!</definedName>
    <definedName name="TestTracking01" localSheetId="37">#REF!</definedName>
    <definedName name="TestTracking01" localSheetId="38">#REF!</definedName>
    <definedName name="TestTracking01" localSheetId="39">#REF!</definedName>
    <definedName name="TestTracking01" localSheetId="40">#REF!</definedName>
    <definedName name="TestTracking01" localSheetId="41">#REF!</definedName>
    <definedName name="TestTracking01" localSheetId="42">#REF!</definedName>
    <definedName name="TestTracking01" localSheetId="43">#REF!</definedName>
    <definedName name="TestTracking01" localSheetId="44">#REF!</definedName>
    <definedName name="TestTracking01" localSheetId="45">#REF!</definedName>
    <definedName name="TestTracking01" localSheetId="46">#REF!</definedName>
    <definedName name="TestTracking01" localSheetId="47">#REF!</definedName>
    <definedName name="TestTracking01" localSheetId="48">#REF!</definedName>
    <definedName name="TestTracking01" localSheetId="49">#REF!</definedName>
    <definedName name="TestTracking01" localSheetId="50">#REF!</definedName>
    <definedName name="TestTracking01" localSheetId="51">#REF!</definedName>
    <definedName name="TestTracking01" localSheetId="52">#REF!</definedName>
    <definedName name="TestTracking01" localSheetId="53">#REF!</definedName>
    <definedName name="TestTracking01" localSheetId="54">#REF!</definedName>
    <definedName name="TestTracking01" localSheetId="55">#REF!</definedName>
    <definedName name="TestTracking01" localSheetId="56">#REF!</definedName>
    <definedName name="TestTracking01" localSheetId="57">#REF!</definedName>
    <definedName name="TestTracking01" localSheetId="58">#REF!</definedName>
    <definedName name="TestTracking01" localSheetId="59">#REF!</definedName>
    <definedName name="TestTracking01" localSheetId="60">#REF!</definedName>
    <definedName name="TestTracking01" localSheetId="61">#REF!</definedName>
    <definedName name="TestTracking01" localSheetId="62">#REF!</definedName>
    <definedName name="TestTracking01" localSheetId="63">#REF!</definedName>
    <definedName name="TestTracking01" localSheetId="64">#REF!</definedName>
    <definedName name="TestTracking01" localSheetId="65">#REF!</definedName>
    <definedName name="TestTracking01" localSheetId="66">#REF!</definedName>
    <definedName name="TestTracking01" localSheetId="67">#REF!</definedName>
    <definedName name="TestTracking01" localSheetId="68">#REF!</definedName>
    <definedName name="TestTracking01" localSheetId="69">#REF!</definedName>
    <definedName name="TestTracking01" localSheetId="70">#REF!</definedName>
    <definedName name="TestTracking01" localSheetId="71">#REF!</definedName>
    <definedName name="TestTracking01">#REF!</definedName>
    <definedName name="TestTracking02" localSheetId="4">#REF!</definedName>
    <definedName name="TestTracking02" localSheetId="5">#REF!</definedName>
    <definedName name="TestTracking02" localSheetId="6">#REF!</definedName>
    <definedName name="TestTracking02" localSheetId="7">#REF!</definedName>
    <definedName name="TestTracking02" localSheetId="8">#REF!</definedName>
    <definedName name="TestTracking02" localSheetId="9">#REF!</definedName>
    <definedName name="TestTracking02" localSheetId="10">#REF!</definedName>
    <definedName name="TestTracking02" localSheetId="11">#REF!</definedName>
    <definedName name="TestTracking02" localSheetId="12">#REF!</definedName>
    <definedName name="TestTracking02" localSheetId="13">#REF!</definedName>
    <definedName name="TestTracking02" localSheetId="14">#REF!</definedName>
    <definedName name="TestTracking02" localSheetId="15">#REF!</definedName>
    <definedName name="TestTracking02" localSheetId="16">#REF!</definedName>
    <definedName name="TestTracking02" localSheetId="17">#REF!</definedName>
    <definedName name="TestTracking02" localSheetId="18">#REF!</definedName>
    <definedName name="TestTracking02" localSheetId="19">#REF!</definedName>
    <definedName name="TestTracking02" localSheetId="20">#REF!</definedName>
    <definedName name="TestTracking02" localSheetId="21">#REF!</definedName>
    <definedName name="TestTracking02" localSheetId="22">#REF!</definedName>
    <definedName name="TestTracking02" localSheetId="23">#REF!</definedName>
    <definedName name="TestTracking02" localSheetId="24">#REF!</definedName>
    <definedName name="TestTracking02" localSheetId="25">#REF!</definedName>
    <definedName name="TestTracking02" localSheetId="26">#REF!</definedName>
    <definedName name="TestTracking02" localSheetId="27">#REF!</definedName>
    <definedName name="TestTracking02" localSheetId="28">#REF!</definedName>
    <definedName name="TestTracking02" localSheetId="29">#REF!</definedName>
    <definedName name="TestTracking02" localSheetId="30">#REF!</definedName>
    <definedName name="TestTracking02" localSheetId="31">#REF!</definedName>
    <definedName name="TestTracking02" localSheetId="32">#REF!</definedName>
    <definedName name="TestTracking02" localSheetId="33">#REF!</definedName>
    <definedName name="TestTracking02" localSheetId="34">#REF!</definedName>
    <definedName name="TestTracking02" localSheetId="35">#REF!</definedName>
    <definedName name="TestTracking02" localSheetId="36">#REF!</definedName>
    <definedName name="TestTracking02" localSheetId="37">#REF!</definedName>
    <definedName name="TestTracking02" localSheetId="38">#REF!</definedName>
    <definedName name="TestTracking02" localSheetId="39">#REF!</definedName>
    <definedName name="TestTracking02" localSheetId="40">#REF!</definedName>
    <definedName name="TestTracking02" localSheetId="41">#REF!</definedName>
    <definedName name="TestTracking02" localSheetId="42">#REF!</definedName>
    <definedName name="TestTracking02" localSheetId="43">#REF!</definedName>
    <definedName name="TestTracking02" localSheetId="44">#REF!</definedName>
    <definedName name="TestTracking02" localSheetId="45">#REF!</definedName>
    <definedName name="TestTracking02" localSheetId="46">#REF!</definedName>
    <definedName name="TestTracking02" localSheetId="47">#REF!</definedName>
    <definedName name="TestTracking02" localSheetId="48">#REF!</definedName>
    <definedName name="TestTracking02" localSheetId="49">#REF!</definedName>
    <definedName name="TestTracking02" localSheetId="50">#REF!</definedName>
    <definedName name="TestTracking02" localSheetId="51">#REF!</definedName>
    <definedName name="TestTracking02" localSheetId="52">#REF!</definedName>
    <definedName name="TestTracking02" localSheetId="53">#REF!</definedName>
    <definedName name="TestTracking02" localSheetId="54">#REF!</definedName>
    <definedName name="TestTracking02" localSheetId="55">#REF!</definedName>
    <definedName name="TestTracking02" localSheetId="56">#REF!</definedName>
    <definedName name="TestTracking02" localSheetId="57">#REF!</definedName>
    <definedName name="TestTracking02" localSheetId="58">#REF!</definedName>
    <definedName name="TestTracking02" localSheetId="59">#REF!</definedName>
    <definedName name="TestTracking02" localSheetId="60">#REF!</definedName>
    <definedName name="TestTracking02" localSheetId="61">#REF!</definedName>
    <definedName name="TestTracking02" localSheetId="62">#REF!</definedName>
    <definedName name="TestTracking02" localSheetId="63">#REF!</definedName>
    <definedName name="TestTracking02" localSheetId="64">#REF!</definedName>
    <definedName name="TestTracking02" localSheetId="65">#REF!</definedName>
    <definedName name="TestTracking02" localSheetId="66">#REF!</definedName>
    <definedName name="TestTracking02" localSheetId="67">#REF!</definedName>
    <definedName name="TestTracking02" localSheetId="68">#REF!</definedName>
    <definedName name="TestTracking02" localSheetId="69">#REF!</definedName>
    <definedName name="TestTracking02" localSheetId="70">#REF!</definedName>
    <definedName name="TestTracking02" localSheetId="71">#REF!</definedName>
    <definedName name="TestTracking02">#REF!</definedName>
    <definedName name="TT_125" localSheetId="4">#REF!</definedName>
    <definedName name="TT_125" localSheetId="5">#REF!</definedName>
    <definedName name="TT_125" localSheetId="6">#REF!</definedName>
    <definedName name="TT_125" localSheetId="7">#REF!</definedName>
    <definedName name="TT_125" localSheetId="8">#REF!</definedName>
    <definedName name="TT_125" localSheetId="9">#REF!</definedName>
    <definedName name="TT_125" localSheetId="10">#REF!</definedName>
    <definedName name="TT_125" localSheetId="11">#REF!</definedName>
    <definedName name="TT_125" localSheetId="12">#REF!</definedName>
    <definedName name="TT_125" localSheetId="13">#REF!</definedName>
    <definedName name="TT_125" localSheetId="14">#REF!</definedName>
    <definedName name="TT_125" localSheetId="15">#REF!</definedName>
    <definedName name="TT_125" localSheetId="16">#REF!</definedName>
    <definedName name="TT_125" localSheetId="17">#REF!</definedName>
    <definedName name="TT_125" localSheetId="18">#REF!</definedName>
    <definedName name="TT_125" localSheetId="19">#REF!</definedName>
    <definedName name="TT_125" localSheetId="20">#REF!</definedName>
    <definedName name="TT_125" localSheetId="21">#REF!</definedName>
    <definedName name="TT_125" localSheetId="22">#REF!</definedName>
    <definedName name="TT_125" localSheetId="23">#REF!</definedName>
    <definedName name="TT_125" localSheetId="24">#REF!</definedName>
    <definedName name="TT_125" localSheetId="25">#REF!</definedName>
    <definedName name="TT_125" localSheetId="26">#REF!</definedName>
    <definedName name="TT_125" localSheetId="27">#REF!</definedName>
    <definedName name="TT_125" localSheetId="28">#REF!</definedName>
    <definedName name="TT_125" localSheetId="29">#REF!</definedName>
    <definedName name="TT_125" localSheetId="30">#REF!</definedName>
    <definedName name="TT_125" localSheetId="31">#REF!</definedName>
    <definedName name="TT_125" localSheetId="32">#REF!</definedName>
    <definedName name="TT_125" localSheetId="33">#REF!</definedName>
    <definedName name="TT_125" localSheetId="34">#REF!</definedName>
    <definedName name="TT_125" localSheetId="35">#REF!</definedName>
    <definedName name="TT_125" localSheetId="36">#REF!</definedName>
    <definedName name="TT_125" localSheetId="37">#REF!</definedName>
    <definedName name="TT_125" localSheetId="38">#REF!</definedName>
    <definedName name="TT_125" localSheetId="39">#REF!</definedName>
    <definedName name="TT_125" localSheetId="40">#REF!</definedName>
    <definedName name="TT_125" localSheetId="41">#REF!</definedName>
    <definedName name="TT_125" localSheetId="42">#REF!</definedName>
    <definedName name="TT_125" localSheetId="43">#REF!</definedName>
    <definedName name="TT_125" localSheetId="44">#REF!</definedName>
    <definedName name="TT_125" localSheetId="45">#REF!</definedName>
    <definedName name="TT_125" localSheetId="46">#REF!</definedName>
    <definedName name="TT_125" localSheetId="47">#REF!</definedName>
    <definedName name="TT_125" localSheetId="48">#REF!</definedName>
    <definedName name="TT_125" localSheetId="49">#REF!</definedName>
    <definedName name="TT_125" localSheetId="50">#REF!</definedName>
    <definedName name="TT_125" localSheetId="51">#REF!</definedName>
    <definedName name="TT_125" localSheetId="52">#REF!</definedName>
    <definedName name="TT_125" localSheetId="53">#REF!</definedName>
    <definedName name="TT_125" localSheetId="54">#REF!</definedName>
    <definedName name="TT_125" localSheetId="55">#REF!</definedName>
    <definedName name="TT_125" localSheetId="56">#REF!</definedName>
    <definedName name="TT_125" localSheetId="57">#REF!</definedName>
    <definedName name="TT_125" localSheetId="58">#REF!</definedName>
    <definedName name="TT_125" localSheetId="59">#REF!</definedName>
    <definedName name="TT_125" localSheetId="60">#REF!</definedName>
    <definedName name="TT_125" localSheetId="61">#REF!</definedName>
    <definedName name="TT_125" localSheetId="62">#REF!</definedName>
    <definedName name="TT_125" localSheetId="63">#REF!</definedName>
    <definedName name="TT_125" localSheetId="64">#REF!</definedName>
    <definedName name="TT_125" localSheetId="65">#REF!</definedName>
    <definedName name="TT_125" localSheetId="66">#REF!</definedName>
    <definedName name="TT_125" localSheetId="67">#REF!</definedName>
    <definedName name="TT_125" localSheetId="68">#REF!</definedName>
    <definedName name="TT_125" localSheetId="69">#REF!</definedName>
    <definedName name="TT_125" localSheetId="70">#REF!</definedName>
    <definedName name="TT_125" localSheetId="71">#REF!</definedName>
    <definedName name="TT_125">#REF!</definedName>
    <definedName name="TT_126" localSheetId="4">#REF!</definedName>
    <definedName name="TT_126" localSheetId="5">#REF!</definedName>
    <definedName name="TT_126" localSheetId="6">#REF!</definedName>
    <definedName name="TT_126" localSheetId="7">#REF!</definedName>
    <definedName name="TT_126" localSheetId="8">#REF!</definedName>
    <definedName name="TT_126" localSheetId="9">#REF!</definedName>
    <definedName name="TT_126" localSheetId="10">#REF!</definedName>
    <definedName name="TT_126" localSheetId="11">#REF!</definedName>
    <definedName name="TT_126" localSheetId="12">#REF!</definedName>
    <definedName name="TT_126" localSheetId="13">#REF!</definedName>
    <definedName name="TT_126" localSheetId="14">#REF!</definedName>
    <definedName name="TT_126" localSheetId="15">#REF!</definedName>
    <definedName name="TT_126" localSheetId="16">#REF!</definedName>
    <definedName name="TT_126" localSheetId="17">#REF!</definedName>
    <definedName name="TT_126" localSheetId="18">#REF!</definedName>
    <definedName name="TT_126" localSheetId="19">#REF!</definedName>
    <definedName name="TT_126" localSheetId="20">#REF!</definedName>
    <definedName name="TT_126" localSheetId="21">#REF!</definedName>
    <definedName name="TT_126" localSheetId="22">#REF!</definedName>
    <definedName name="TT_126" localSheetId="23">#REF!</definedName>
    <definedName name="TT_126" localSheetId="24">#REF!</definedName>
    <definedName name="TT_126" localSheetId="25">#REF!</definedName>
    <definedName name="TT_126" localSheetId="26">#REF!</definedName>
    <definedName name="TT_126" localSheetId="27">#REF!</definedName>
    <definedName name="TT_126" localSheetId="28">#REF!</definedName>
    <definedName name="TT_126" localSheetId="29">#REF!</definedName>
    <definedName name="TT_126" localSheetId="30">#REF!</definedName>
    <definedName name="TT_126" localSheetId="31">#REF!</definedName>
    <definedName name="TT_126" localSheetId="32">#REF!</definedName>
    <definedName name="TT_126" localSheetId="33">#REF!</definedName>
    <definedName name="TT_126" localSheetId="34">#REF!</definedName>
    <definedName name="TT_126" localSheetId="35">#REF!</definedName>
    <definedName name="TT_126" localSheetId="36">#REF!</definedName>
    <definedName name="TT_126" localSheetId="37">#REF!</definedName>
    <definedName name="TT_126" localSheetId="38">#REF!</definedName>
    <definedName name="TT_126" localSheetId="39">#REF!</definedName>
    <definedName name="TT_126" localSheetId="40">#REF!</definedName>
    <definedName name="TT_126" localSheetId="41">#REF!</definedName>
    <definedName name="TT_126" localSheetId="42">#REF!</definedName>
    <definedName name="TT_126" localSheetId="43">#REF!</definedName>
    <definedName name="TT_126" localSheetId="44">#REF!</definedName>
    <definedName name="TT_126" localSheetId="45">#REF!</definedName>
    <definedName name="TT_126" localSheetId="46">#REF!</definedName>
    <definedName name="TT_126" localSheetId="47">#REF!</definedName>
    <definedName name="TT_126" localSheetId="48">#REF!</definedName>
    <definedName name="TT_126" localSheetId="49">#REF!</definedName>
    <definedName name="TT_126" localSheetId="50">#REF!</definedName>
    <definedName name="TT_126" localSheetId="51">#REF!</definedName>
    <definedName name="TT_126" localSheetId="52">#REF!</definedName>
    <definedName name="TT_126" localSheetId="53">#REF!</definedName>
    <definedName name="TT_126" localSheetId="54">#REF!</definedName>
    <definedName name="TT_126" localSheetId="55">#REF!</definedName>
    <definedName name="TT_126" localSheetId="56">#REF!</definedName>
    <definedName name="TT_126" localSheetId="57">#REF!</definedName>
    <definedName name="TT_126" localSheetId="58">#REF!</definedName>
    <definedName name="TT_126" localSheetId="59">#REF!</definedName>
    <definedName name="TT_126" localSheetId="60">#REF!</definedName>
    <definedName name="TT_126" localSheetId="61">#REF!</definedName>
    <definedName name="TT_126" localSheetId="62">#REF!</definedName>
    <definedName name="TT_126" localSheetId="63">#REF!</definedName>
    <definedName name="TT_126" localSheetId="64">#REF!</definedName>
    <definedName name="TT_126" localSheetId="65">#REF!</definedName>
    <definedName name="TT_126" localSheetId="66">#REF!</definedName>
    <definedName name="TT_126" localSheetId="67">#REF!</definedName>
    <definedName name="TT_126" localSheetId="68">#REF!</definedName>
    <definedName name="TT_126" localSheetId="69">#REF!</definedName>
    <definedName name="TT_126" localSheetId="70">#REF!</definedName>
    <definedName name="TT_126" localSheetId="71">#REF!</definedName>
    <definedName name="TT_126">#REF!</definedName>
    <definedName name="TT_130" localSheetId="4">#REF!</definedName>
    <definedName name="TT_130" localSheetId="5">#REF!</definedName>
    <definedName name="TT_130" localSheetId="6">#REF!</definedName>
    <definedName name="TT_130" localSheetId="7">#REF!</definedName>
    <definedName name="TT_130" localSheetId="8">#REF!</definedName>
    <definedName name="TT_130" localSheetId="9">#REF!</definedName>
    <definedName name="TT_130" localSheetId="10">#REF!</definedName>
    <definedName name="TT_130" localSheetId="11">#REF!</definedName>
    <definedName name="TT_130" localSheetId="12">#REF!</definedName>
    <definedName name="TT_130" localSheetId="13">#REF!</definedName>
    <definedName name="TT_130" localSheetId="14">#REF!</definedName>
    <definedName name="TT_130" localSheetId="15">#REF!</definedName>
    <definedName name="TT_130" localSheetId="16">#REF!</definedName>
    <definedName name="TT_130" localSheetId="17">#REF!</definedName>
    <definedName name="TT_130" localSheetId="18">#REF!</definedName>
    <definedName name="TT_130" localSheetId="19">#REF!</definedName>
    <definedName name="TT_130" localSheetId="20">#REF!</definedName>
    <definedName name="TT_130" localSheetId="21">#REF!</definedName>
    <definedName name="TT_130" localSheetId="22">#REF!</definedName>
    <definedName name="TT_130" localSheetId="23">#REF!</definedName>
    <definedName name="TT_130" localSheetId="24">#REF!</definedName>
    <definedName name="TT_130" localSheetId="25">#REF!</definedName>
    <definedName name="TT_130" localSheetId="26">#REF!</definedName>
    <definedName name="TT_130" localSheetId="27">#REF!</definedName>
    <definedName name="TT_130" localSheetId="28">#REF!</definedName>
    <definedName name="TT_130" localSheetId="29">#REF!</definedName>
    <definedName name="TT_130" localSheetId="30">#REF!</definedName>
    <definedName name="TT_130" localSheetId="31">#REF!</definedName>
    <definedName name="TT_130" localSheetId="32">#REF!</definedName>
    <definedName name="TT_130" localSheetId="33">#REF!</definedName>
    <definedName name="TT_130" localSheetId="34">#REF!</definedName>
    <definedName name="TT_130" localSheetId="35">#REF!</definedName>
    <definedName name="TT_130" localSheetId="36">#REF!</definedName>
    <definedName name="TT_130" localSheetId="37">#REF!</definedName>
    <definedName name="TT_130" localSheetId="38">#REF!</definedName>
    <definedName name="TT_130" localSheetId="39">#REF!</definedName>
    <definedName name="TT_130" localSheetId="40">#REF!</definedName>
    <definedName name="TT_130" localSheetId="41">#REF!</definedName>
    <definedName name="TT_130" localSheetId="42">#REF!</definedName>
    <definedName name="TT_130" localSheetId="43">#REF!</definedName>
    <definedName name="TT_130" localSheetId="44">#REF!</definedName>
    <definedName name="TT_130" localSheetId="45">#REF!</definedName>
    <definedName name="TT_130" localSheetId="46">#REF!</definedName>
    <definedName name="TT_130" localSheetId="47">#REF!</definedName>
    <definedName name="TT_130" localSheetId="48">#REF!</definedName>
    <definedName name="TT_130" localSheetId="49">#REF!</definedName>
    <definedName name="TT_130" localSheetId="50">#REF!</definedName>
    <definedName name="TT_130" localSheetId="51">#REF!</definedName>
    <definedName name="TT_130" localSheetId="52">#REF!</definedName>
    <definedName name="TT_130" localSheetId="53">#REF!</definedName>
    <definedName name="TT_130" localSheetId="54">#REF!</definedName>
    <definedName name="TT_130" localSheetId="55">#REF!</definedName>
    <definedName name="TT_130" localSheetId="56">#REF!</definedName>
    <definedName name="TT_130" localSheetId="57">#REF!</definedName>
    <definedName name="TT_130" localSheetId="58">#REF!</definedName>
    <definedName name="TT_130" localSheetId="59">#REF!</definedName>
    <definedName name="TT_130" localSheetId="60">#REF!</definedName>
    <definedName name="TT_130" localSheetId="61">#REF!</definedName>
    <definedName name="TT_130" localSheetId="62">#REF!</definedName>
    <definedName name="TT_130" localSheetId="63">#REF!</definedName>
    <definedName name="TT_130" localSheetId="64">#REF!</definedName>
    <definedName name="TT_130" localSheetId="65">#REF!</definedName>
    <definedName name="TT_130" localSheetId="66">#REF!</definedName>
    <definedName name="TT_130" localSheetId="67">#REF!</definedName>
    <definedName name="TT_130" localSheetId="68">#REF!</definedName>
    <definedName name="TT_130" localSheetId="69">#REF!</definedName>
    <definedName name="TT_130" localSheetId="70">#REF!</definedName>
    <definedName name="TT_130" localSheetId="71">#REF!</definedName>
    <definedName name="TT_130">#REF!</definedName>
    <definedName name="TT_303" localSheetId="4">#REF!</definedName>
    <definedName name="TT_303" localSheetId="5">#REF!</definedName>
    <definedName name="TT_303" localSheetId="6">#REF!</definedName>
    <definedName name="TT_303" localSheetId="7">#REF!</definedName>
    <definedName name="TT_303" localSheetId="8">#REF!</definedName>
    <definedName name="TT_303" localSheetId="9">#REF!</definedName>
    <definedName name="TT_303" localSheetId="10">#REF!</definedName>
    <definedName name="TT_303" localSheetId="11">#REF!</definedName>
    <definedName name="TT_303" localSheetId="12">#REF!</definedName>
    <definedName name="TT_303" localSheetId="13">#REF!</definedName>
    <definedName name="TT_303" localSheetId="14">#REF!</definedName>
    <definedName name="TT_303" localSheetId="15">#REF!</definedName>
    <definedName name="TT_303" localSheetId="16">#REF!</definedName>
    <definedName name="TT_303" localSheetId="17">#REF!</definedName>
    <definedName name="TT_303" localSheetId="18">#REF!</definedName>
    <definedName name="TT_303" localSheetId="19">#REF!</definedName>
    <definedName name="TT_303" localSheetId="20">#REF!</definedName>
    <definedName name="TT_303" localSheetId="21">#REF!</definedName>
    <definedName name="TT_303" localSheetId="22">#REF!</definedName>
    <definedName name="TT_303" localSheetId="23">#REF!</definedName>
    <definedName name="TT_303" localSheetId="24">#REF!</definedName>
    <definedName name="TT_303" localSheetId="25">#REF!</definedName>
    <definedName name="TT_303" localSheetId="26">#REF!</definedName>
    <definedName name="TT_303" localSheetId="27">#REF!</definedName>
    <definedName name="TT_303" localSheetId="28">#REF!</definedName>
    <definedName name="TT_303" localSheetId="29">#REF!</definedName>
    <definedName name="TT_303" localSheetId="30">#REF!</definedName>
    <definedName name="TT_303" localSheetId="31">#REF!</definedName>
    <definedName name="TT_303" localSheetId="32">#REF!</definedName>
    <definedName name="TT_303" localSheetId="33">#REF!</definedName>
    <definedName name="TT_303" localSheetId="34">#REF!</definedName>
    <definedName name="TT_303" localSheetId="35">#REF!</definedName>
    <definedName name="TT_303" localSheetId="36">#REF!</definedName>
    <definedName name="TT_303" localSheetId="37">#REF!</definedName>
    <definedName name="TT_303" localSheetId="38">#REF!</definedName>
    <definedName name="TT_303" localSheetId="39">#REF!</definedName>
    <definedName name="TT_303" localSheetId="40">#REF!</definedName>
    <definedName name="TT_303" localSheetId="41">#REF!</definedName>
    <definedName name="TT_303" localSheetId="42">#REF!</definedName>
    <definedName name="TT_303" localSheetId="43">#REF!</definedName>
    <definedName name="TT_303" localSheetId="44">#REF!</definedName>
    <definedName name="TT_303" localSheetId="45">#REF!</definedName>
    <definedName name="TT_303" localSheetId="46">#REF!</definedName>
    <definedName name="TT_303" localSheetId="47">#REF!</definedName>
    <definedName name="TT_303" localSheetId="48">#REF!</definedName>
    <definedName name="TT_303" localSheetId="49">#REF!</definedName>
    <definedName name="TT_303" localSheetId="50">#REF!</definedName>
    <definedName name="TT_303" localSheetId="51">#REF!</definedName>
    <definedName name="TT_303" localSheetId="52">#REF!</definedName>
    <definedName name="TT_303" localSheetId="53">#REF!</definedName>
    <definedName name="TT_303" localSheetId="54">#REF!</definedName>
    <definedName name="TT_303" localSheetId="55">#REF!</definedName>
    <definedName name="TT_303" localSheetId="56">#REF!</definedName>
    <definedName name="TT_303" localSheetId="57">#REF!</definedName>
    <definedName name="TT_303" localSheetId="58">#REF!</definedName>
    <definedName name="TT_303" localSheetId="59">#REF!</definedName>
    <definedName name="TT_303" localSheetId="60">#REF!</definedName>
    <definedName name="TT_303" localSheetId="61">#REF!</definedName>
    <definedName name="TT_303" localSheetId="62">#REF!</definedName>
    <definedName name="TT_303" localSheetId="63">#REF!</definedName>
    <definedName name="TT_303" localSheetId="64">#REF!</definedName>
    <definedName name="TT_303" localSheetId="65">#REF!</definedName>
    <definedName name="TT_303" localSheetId="66">#REF!</definedName>
    <definedName name="TT_303" localSheetId="67">#REF!</definedName>
    <definedName name="TT_303" localSheetId="68">#REF!</definedName>
    <definedName name="TT_303" localSheetId="69">#REF!</definedName>
    <definedName name="TT_303" localSheetId="70">#REF!</definedName>
    <definedName name="TT_303" localSheetId="71">#REF!</definedName>
    <definedName name="TT_303">#REF!</definedName>
    <definedName name="결함추적" localSheetId="4">#REF!</definedName>
    <definedName name="결함추적" localSheetId="5">#REF!</definedName>
    <definedName name="결함추적" localSheetId="6">#REF!</definedName>
    <definedName name="결함추적" localSheetId="7">#REF!</definedName>
    <definedName name="결함추적" localSheetId="8">#REF!</definedName>
    <definedName name="결함추적" localSheetId="9">#REF!</definedName>
    <definedName name="결함추적" localSheetId="10">#REF!</definedName>
    <definedName name="결함추적" localSheetId="11">#REF!</definedName>
    <definedName name="결함추적" localSheetId="12">#REF!</definedName>
    <definedName name="결함추적" localSheetId="13">#REF!</definedName>
    <definedName name="결함추적" localSheetId="14">#REF!</definedName>
    <definedName name="결함추적" localSheetId="15">#REF!</definedName>
    <definedName name="결함추적" localSheetId="16">#REF!</definedName>
    <definedName name="결함추적" localSheetId="17">#REF!</definedName>
    <definedName name="결함추적" localSheetId="18">#REF!</definedName>
    <definedName name="결함추적" localSheetId="19">#REF!</definedName>
    <definedName name="결함추적" localSheetId="20">#REF!</definedName>
    <definedName name="결함추적" localSheetId="21">#REF!</definedName>
    <definedName name="결함추적" localSheetId="22">#REF!</definedName>
    <definedName name="결함추적" localSheetId="23">#REF!</definedName>
    <definedName name="결함추적" localSheetId="24">#REF!</definedName>
    <definedName name="결함추적" localSheetId="25">#REF!</definedName>
    <definedName name="결함추적" localSheetId="26">#REF!</definedName>
    <definedName name="결함추적" localSheetId="27">#REF!</definedName>
    <definedName name="결함추적" localSheetId="28">#REF!</definedName>
    <definedName name="결함추적" localSheetId="29">#REF!</definedName>
    <definedName name="결함추적" localSheetId="30">#REF!</definedName>
    <definedName name="결함추적" localSheetId="31">#REF!</definedName>
    <definedName name="결함추적" localSheetId="32">#REF!</definedName>
    <definedName name="결함추적" localSheetId="33">#REF!</definedName>
    <definedName name="결함추적" localSheetId="34">#REF!</definedName>
    <definedName name="결함추적" localSheetId="35">#REF!</definedName>
    <definedName name="결함추적" localSheetId="36">#REF!</definedName>
    <definedName name="결함추적" localSheetId="37">#REF!</definedName>
    <definedName name="결함추적" localSheetId="38">#REF!</definedName>
    <definedName name="결함추적" localSheetId="39">#REF!</definedName>
    <definedName name="결함추적" localSheetId="40">#REF!</definedName>
    <definedName name="결함추적" localSheetId="41">#REF!</definedName>
    <definedName name="결함추적" localSheetId="42">#REF!</definedName>
    <definedName name="결함추적" localSheetId="43">#REF!</definedName>
    <definedName name="결함추적" localSheetId="44">#REF!</definedName>
    <definedName name="결함추적" localSheetId="45">#REF!</definedName>
    <definedName name="결함추적" localSheetId="46">#REF!</definedName>
    <definedName name="결함추적" localSheetId="47">#REF!</definedName>
    <definedName name="결함추적" localSheetId="48">#REF!</definedName>
    <definedName name="결함추적" localSheetId="49">#REF!</definedName>
    <definedName name="결함추적" localSheetId="50">#REF!</definedName>
    <definedName name="결함추적" localSheetId="51">#REF!</definedName>
    <definedName name="결함추적" localSheetId="52">#REF!</definedName>
    <definedName name="결함추적" localSheetId="53">#REF!</definedName>
    <definedName name="결함추적" localSheetId="54">#REF!</definedName>
    <definedName name="결함추적" localSheetId="55">#REF!</definedName>
    <definedName name="결함추적" localSheetId="56">#REF!</definedName>
    <definedName name="결함추적" localSheetId="57">#REF!</definedName>
    <definedName name="결함추적" localSheetId="58">#REF!</definedName>
    <definedName name="결함추적" localSheetId="59">#REF!</definedName>
    <definedName name="결함추적" localSheetId="60">#REF!</definedName>
    <definedName name="결함추적" localSheetId="61">#REF!</definedName>
    <definedName name="결함추적" localSheetId="62">#REF!</definedName>
    <definedName name="결함추적" localSheetId="63">#REF!</definedName>
    <definedName name="결함추적" localSheetId="64">#REF!</definedName>
    <definedName name="결함추적" localSheetId="65">#REF!</definedName>
    <definedName name="결함추적" localSheetId="66">#REF!</definedName>
    <definedName name="결함추적" localSheetId="67">#REF!</definedName>
    <definedName name="결함추적" localSheetId="68">#REF!</definedName>
    <definedName name="결함추적" localSheetId="69">#REF!</definedName>
    <definedName name="결함추적" localSheetId="70">#REF!</definedName>
    <definedName name="결함추적" localSheetId="71">#REF!</definedName>
    <definedName name="결함추적">#REF!</definedName>
    <definedName name="ㄴㄴㄴㄴ" localSheetId="4">#REF!</definedName>
    <definedName name="ㄴㄴㄴㄴ" localSheetId="5">#REF!</definedName>
    <definedName name="ㄴㄴㄴㄴ" localSheetId="6">#REF!</definedName>
    <definedName name="ㄴㄴㄴㄴ" localSheetId="7">#REF!</definedName>
    <definedName name="ㄴㄴㄴㄴ" localSheetId="8">#REF!</definedName>
    <definedName name="ㄴㄴㄴㄴ" localSheetId="9">#REF!</definedName>
    <definedName name="ㄴㄴㄴㄴ" localSheetId="10">#REF!</definedName>
    <definedName name="ㄴㄴㄴㄴ" localSheetId="11">#REF!</definedName>
    <definedName name="ㄴㄴㄴㄴ" localSheetId="12">#REF!</definedName>
    <definedName name="ㄴㄴㄴㄴ" localSheetId="13">#REF!</definedName>
    <definedName name="ㄴㄴㄴㄴ" localSheetId="14">#REF!</definedName>
    <definedName name="ㄴㄴㄴㄴ" localSheetId="15">#REF!</definedName>
    <definedName name="ㄴㄴㄴㄴ" localSheetId="16">#REF!</definedName>
    <definedName name="ㄴㄴㄴㄴ" localSheetId="17">#REF!</definedName>
    <definedName name="ㄴㄴㄴㄴ" localSheetId="18">#REF!</definedName>
    <definedName name="ㄴㄴㄴㄴ" localSheetId="19">#REF!</definedName>
    <definedName name="ㄴㄴㄴㄴ" localSheetId="20">#REF!</definedName>
    <definedName name="ㄴㄴㄴㄴ" localSheetId="21">#REF!</definedName>
    <definedName name="ㄴㄴㄴㄴ" localSheetId="22">#REF!</definedName>
    <definedName name="ㄴㄴㄴㄴ" localSheetId="23">#REF!</definedName>
    <definedName name="ㄴㄴㄴㄴ" localSheetId="24">#REF!</definedName>
    <definedName name="ㄴㄴㄴㄴ" localSheetId="25">#REF!</definedName>
    <definedName name="ㄴㄴㄴㄴ" localSheetId="26">#REF!</definedName>
    <definedName name="ㄴㄴㄴㄴ" localSheetId="27">#REF!</definedName>
    <definedName name="ㄴㄴㄴㄴ" localSheetId="28">#REF!</definedName>
    <definedName name="ㄴㄴㄴㄴ" localSheetId="29">#REF!</definedName>
    <definedName name="ㄴㄴㄴㄴ" localSheetId="30">#REF!</definedName>
    <definedName name="ㄴㄴㄴㄴ" localSheetId="31">#REF!</definedName>
    <definedName name="ㄴㄴㄴㄴ" localSheetId="32">#REF!</definedName>
    <definedName name="ㄴㄴㄴㄴ" localSheetId="33">#REF!</definedName>
    <definedName name="ㄴㄴㄴㄴ" localSheetId="34">#REF!</definedName>
    <definedName name="ㄴㄴㄴㄴ" localSheetId="35">#REF!</definedName>
    <definedName name="ㄴㄴㄴㄴ" localSheetId="36">#REF!</definedName>
    <definedName name="ㄴㄴㄴㄴ" localSheetId="37">#REF!</definedName>
    <definedName name="ㄴㄴㄴㄴ" localSheetId="38">#REF!</definedName>
    <definedName name="ㄴㄴㄴㄴ" localSheetId="39">#REF!</definedName>
    <definedName name="ㄴㄴㄴㄴ" localSheetId="40">#REF!</definedName>
    <definedName name="ㄴㄴㄴㄴ" localSheetId="41">#REF!</definedName>
    <definedName name="ㄴㄴㄴㄴ" localSheetId="42">#REF!</definedName>
    <definedName name="ㄴㄴㄴㄴ" localSheetId="43">#REF!</definedName>
    <definedName name="ㄴㄴㄴㄴ" localSheetId="44">#REF!</definedName>
    <definedName name="ㄴㄴㄴㄴ" localSheetId="45">#REF!</definedName>
    <definedName name="ㄴㄴㄴㄴ" localSheetId="46">#REF!</definedName>
    <definedName name="ㄴㄴㄴㄴ" localSheetId="47">#REF!</definedName>
    <definedName name="ㄴㄴㄴㄴ" localSheetId="48">#REF!</definedName>
    <definedName name="ㄴㄴㄴㄴ" localSheetId="49">#REF!</definedName>
    <definedName name="ㄴㄴㄴㄴ" localSheetId="50">#REF!</definedName>
    <definedName name="ㄴㄴㄴㄴ" localSheetId="51">#REF!</definedName>
    <definedName name="ㄴㄴㄴㄴ" localSheetId="52">#REF!</definedName>
    <definedName name="ㄴㄴㄴㄴ" localSheetId="53">#REF!</definedName>
    <definedName name="ㄴㄴㄴㄴ" localSheetId="54">#REF!</definedName>
    <definedName name="ㄴㄴㄴㄴ" localSheetId="55">#REF!</definedName>
    <definedName name="ㄴㄴㄴㄴ" localSheetId="56">#REF!</definedName>
    <definedName name="ㄴㄴㄴㄴ" localSheetId="57">#REF!</definedName>
    <definedName name="ㄴㄴㄴㄴ" localSheetId="58">#REF!</definedName>
    <definedName name="ㄴㄴㄴㄴ" localSheetId="59">#REF!</definedName>
    <definedName name="ㄴㄴㄴㄴ" localSheetId="60">#REF!</definedName>
    <definedName name="ㄴㄴㄴㄴ" localSheetId="61">#REF!</definedName>
    <definedName name="ㄴㄴㄴㄴ" localSheetId="62">#REF!</definedName>
    <definedName name="ㄴㄴㄴㄴ" localSheetId="63">#REF!</definedName>
    <definedName name="ㄴㄴㄴㄴ" localSheetId="64">#REF!</definedName>
    <definedName name="ㄴㄴㄴㄴ" localSheetId="65">#REF!</definedName>
    <definedName name="ㄴㄴㄴㄴ" localSheetId="66">#REF!</definedName>
    <definedName name="ㄴㄴㄴㄴ" localSheetId="67">#REF!</definedName>
    <definedName name="ㄴㄴㄴㄴ" localSheetId="68">#REF!</definedName>
    <definedName name="ㄴㄴㄴㄴ" localSheetId="69">#REF!</definedName>
    <definedName name="ㄴㄴㄴㄴ" localSheetId="70">#REF!</definedName>
    <definedName name="ㄴㄴㄴㄴ" localSheetId="71">#REF!</definedName>
    <definedName name="ㄴㄴㄴㄴ">#REF!</definedName>
    <definedName name="ㅁ" localSheetId="4">#REF!</definedName>
    <definedName name="ㅁ" localSheetId="5">#REF!</definedName>
    <definedName name="ㅁ" localSheetId="6">#REF!</definedName>
    <definedName name="ㅁ" localSheetId="7">#REF!</definedName>
    <definedName name="ㅁ" localSheetId="8">#REF!</definedName>
    <definedName name="ㅁ" localSheetId="9">#REF!</definedName>
    <definedName name="ㅁ" localSheetId="10">#REF!</definedName>
    <definedName name="ㅁ" localSheetId="11">#REF!</definedName>
    <definedName name="ㅁ" localSheetId="12">#REF!</definedName>
    <definedName name="ㅁ" localSheetId="13">#REF!</definedName>
    <definedName name="ㅁ" localSheetId="14">#REF!</definedName>
    <definedName name="ㅁ" localSheetId="15">#REF!</definedName>
    <definedName name="ㅁ" localSheetId="16">#REF!</definedName>
    <definedName name="ㅁ" localSheetId="17">#REF!</definedName>
    <definedName name="ㅁ" localSheetId="18">#REF!</definedName>
    <definedName name="ㅁ" localSheetId="19">#REF!</definedName>
    <definedName name="ㅁ" localSheetId="20">#REF!</definedName>
    <definedName name="ㅁ" localSheetId="21">#REF!</definedName>
    <definedName name="ㅁ" localSheetId="22">#REF!</definedName>
    <definedName name="ㅁ" localSheetId="23">#REF!</definedName>
    <definedName name="ㅁ" localSheetId="24">#REF!</definedName>
    <definedName name="ㅁ" localSheetId="25">#REF!</definedName>
    <definedName name="ㅁ" localSheetId="26">#REF!</definedName>
    <definedName name="ㅁ" localSheetId="27">#REF!</definedName>
    <definedName name="ㅁ" localSheetId="28">#REF!</definedName>
    <definedName name="ㅁ" localSheetId="29">#REF!</definedName>
    <definedName name="ㅁ" localSheetId="30">#REF!</definedName>
    <definedName name="ㅁ" localSheetId="31">#REF!</definedName>
    <definedName name="ㅁ" localSheetId="32">#REF!</definedName>
    <definedName name="ㅁ" localSheetId="33">#REF!</definedName>
    <definedName name="ㅁ" localSheetId="34">#REF!</definedName>
    <definedName name="ㅁ" localSheetId="35">#REF!</definedName>
    <definedName name="ㅁ" localSheetId="36">#REF!</definedName>
    <definedName name="ㅁ" localSheetId="37">#REF!</definedName>
    <definedName name="ㅁ" localSheetId="38">#REF!</definedName>
    <definedName name="ㅁ" localSheetId="39">#REF!</definedName>
    <definedName name="ㅁ" localSheetId="40">#REF!</definedName>
    <definedName name="ㅁ" localSheetId="41">#REF!</definedName>
    <definedName name="ㅁ" localSheetId="42">#REF!</definedName>
    <definedName name="ㅁ" localSheetId="43">#REF!</definedName>
    <definedName name="ㅁ" localSheetId="44">#REF!</definedName>
    <definedName name="ㅁ" localSheetId="45">#REF!</definedName>
    <definedName name="ㅁ" localSheetId="46">#REF!</definedName>
    <definedName name="ㅁ" localSheetId="47">#REF!</definedName>
    <definedName name="ㅁ" localSheetId="48">#REF!</definedName>
    <definedName name="ㅁ" localSheetId="49">#REF!</definedName>
    <definedName name="ㅁ" localSheetId="50">#REF!</definedName>
    <definedName name="ㅁ" localSheetId="51">#REF!</definedName>
    <definedName name="ㅁ" localSheetId="52">#REF!</definedName>
    <definedName name="ㅁ" localSheetId="53">#REF!</definedName>
    <definedName name="ㅁ" localSheetId="54">#REF!</definedName>
    <definedName name="ㅁ" localSheetId="55">#REF!</definedName>
    <definedName name="ㅁ" localSheetId="56">#REF!</definedName>
    <definedName name="ㅁ" localSheetId="57">#REF!</definedName>
    <definedName name="ㅁ" localSheetId="58">#REF!</definedName>
    <definedName name="ㅁ" localSheetId="59">#REF!</definedName>
    <definedName name="ㅁ" localSheetId="60">#REF!</definedName>
    <definedName name="ㅁ" localSheetId="61">#REF!</definedName>
    <definedName name="ㅁ" localSheetId="62">#REF!</definedName>
    <definedName name="ㅁ" localSheetId="63">#REF!</definedName>
    <definedName name="ㅁ" localSheetId="64">#REF!</definedName>
    <definedName name="ㅁ" localSheetId="65">#REF!</definedName>
    <definedName name="ㅁ" localSheetId="66">#REF!</definedName>
    <definedName name="ㅁ" localSheetId="67">#REF!</definedName>
    <definedName name="ㅁ" localSheetId="68">#REF!</definedName>
    <definedName name="ㅁ" localSheetId="69">#REF!</definedName>
    <definedName name="ㅁ" localSheetId="70">#REF!</definedName>
    <definedName name="ㅁ" localSheetId="71">#REF!</definedName>
    <definedName name="ㅁ">#REF!</definedName>
    <definedName name="본수Tracking" localSheetId="4">#REF!</definedName>
    <definedName name="본수Tracking" localSheetId="5">#REF!</definedName>
    <definedName name="본수Tracking" localSheetId="6">#REF!</definedName>
    <definedName name="본수Tracking" localSheetId="7">#REF!</definedName>
    <definedName name="본수Tracking" localSheetId="8">#REF!</definedName>
    <definedName name="본수Tracking" localSheetId="9">#REF!</definedName>
    <definedName name="본수Tracking" localSheetId="10">#REF!</definedName>
    <definedName name="본수Tracking" localSheetId="11">#REF!</definedName>
    <definedName name="본수Tracking" localSheetId="12">#REF!</definedName>
    <definedName name="본수Tracking" localSheetId="13">#REF!</definedName>
    <definedName name="본수Tracking" localSheetId="14">#REF!</definedName>
    <definedName name="본수Tracking" localSheetId="15">#REF!</definedName>
    <definedName name="본수Tracking" localSheetId="16">#REF!</definedName>
    <definedName name="본수Tracking" localSheetId="17">#REF!</definedName>
    <definedName name="본수Tracking" localSheetId="18">#REF!</definedName>
    <definedName name="본수Tracking" localSheetId="19">#REF!</definedName>
    <definedName name="본수Tracking" localSheetId="20">#REF!</definedName>
    <definedName name="본수Tracking" localSheetId="21">#REF!</definedName>
    <definedName name="본수Tracking" localSheetId="22">#REF!</definedName>
    <definedName name="본수Tracking" localSheetId="23">#REF!</definedName>
    <definedName name="본수Tracking" localSheetId="24">#REF!</definedName>
    <definedName name="본수Tracking" localSheetId="25">#REF!</definedName>
    <definedName name="본수Tracking" localSheetId="26">#REF!</definedName>
    <definedName name="본수Tracking" localSheetId="27">#REF!</definedName>
    <definedName name="본수Tracking" localSheetId="28">#REF!</definedName>
    <definedName name="본수Tracking" localSheetId="29">#REF!</definedName>
    <definedName name="본수Tracking" localSheetId="30">#REF!</definedName>
    <definedName name="본수Tracking" localSheetId="31">#REF!</definedName>
    <definedName name="본수Tracking" localSheetId="32">#REF!</definedName>
    <definedName name="본수Tracking" localSheetId="33">#REF!</definedName>
    <definedName name="본수Tracking" localSheetId="34">#REF!</definedName>
    <definedName name="본수Tracking" localSheetId="35">#REF!</definedName>
    <definedName name="본수Tracking" localSheetId="36">#REF!</definedName>
    <definedName name="본수Tracking" localSheetId="37">#REF!</definedName>
    <definedName name="본수Tracking" localSheetId="38">#REF!</definedName>
    <definedName name="본수Tracking" localSheetId="39">#REF!</definedName>
    <definedName name="본수Tracking" localSheetId="40">#REF!</definedName>
    <definedName name="본수Tracking" localSheetId="41">#REF!</definedName>
    <definedName name="본수Tracking" localSheetId="42">#REF!</definedName>
    <definedName name="본수Tracking" localSheetId="43">#REF!</definedName>
    <definedName name="본수Tracking" localSheetId="44">#REF!</definedName>
    <definedName name="본수Tracking" localSheetId="45">#REF!</definedName>
    <definedName name="본수Tracking" localSheetId="46">#REF!</definedName>
    <definedName name="본수Tracking" localSheetId="47">#REF!</definedName>
    <definedName name="본수Tracking" localSheetId="48">#REF!</definedName>
    <definedName name="본수Tracking" localSheetId="49">#REF!</definedName>
    <definedName name="본수Tracking" localSheetId="50">#REF!</definedName>
    <definedName name="본수Tracking" localSheetId="51">#REF!</definedName>
    <definedName name="본수Tracking" localSheetId="52">#REF!</definedName>
    <definedName name="본수Tracking" localSheetId="53">#REF!</definedName>
    <definedName name="본수Tracking" localSheetId="54">#REF!</definedName>
    <definedName name="본수Tracking" localSheetId="55">#REF!</definedName>
    <definedName name="본수Tracking" localSheetId="56">#REF!</definedName>
    <definedName name="본수Tracking" localSheetId="57">#REF!</definedName>
    <definedName name="본수Tracking" localSheetId="58">#REF!</definedName>
    <definedName name="본수Tracking" localSheetId="59">#REF!</definedName>
    <definedName name="본수Tracking" localSheetId="60">#REF!</definedName>
    <definedName name="본수Tracking" localSheetId="61">#REF!</definedName>
    <definedName name="본수Tracking" localSheetId="62">#REF!</definedName>
    <definedName name="본수Tracking" localSheetId="63">#REF!</definedName>
    <definedName name="본수Tracking" localSheetId="64">#REF!</definedName>
    <definedName name="본수Tracking" localSheetId="65">#REF!</definedName>
    <definedName name="본수Tracking" localSheetId="66">#REF!</definedName>
    <definedName name="본수Tracking" localSheetId="67">#REF!</definedName>
    <definedName name="본수Tracking" localSheetId="68">#REF!</definedName>
    <definedName name="본수Tracking" localSheetId="69">#REF!</definedName>
    <definedName name="본수Tracking" localSheetId="70">#REF!</definedName>
    <definedName name="본수Tracking" localSheetId="71">#REF!</definedName>
    <definedName name="본수Tracking">#REF!</definedName>
    <definedName name="사이즈Tracking" localSheetId="4">#REF!</definedName>
    <definedName name="사이즈Tracking" localSheetId="5">#REF!</definedName>
    <definedName name="사이즈Tracking" localSheetId="6">#REF!</definedName>
    <definedName name="사이즈Tracking" localSheetId="7">#REF!</definedName>
    <definedName name="사이즈Tracking" localSheetId="8">#REF!</definedName>
    <definedName name="사이즈Tracking" localSheetId="9">#REF!</definedName>
    <definedName name="사이즈Tracking" localSheetId="10">#REF!</definedName>
    <definedName name="사이즈Tracking" localSheetId="11">#REF!</definedName>
    <definedName name="사이즈Tracking" localSheetId="12">#REF!</definedName>
    <definedName name="사이즈Tracking" localSheetId="13">#REF!</definedName>
    <definedName name="사이즈Tracking" localSheetId="14">#REF!</definedName>
    <definedName name="사이즈Tracking" localSheetId="15">#REF!</definedName>
    <definedName name="사이즈Tracking" localSheetId="16">#REF!</definedName>
    <definedName name="사이즈Tracking" localSheetId="17">#REF!</definedName>
    <definedName name="사이즈Tracking" localSheetId="18">#REF!</definedName>
    <definedName name="사이즈Tracking" localSheetId="19">#REF!</definedName>
    <definedName name="사이즈Tracking" localSheetId="20">#REF!</definedName>
    <definedName name="사이즈Tracking" localSheetId="21">#REF!</definedName>
    <definedName name="사이즈Tracking" localSheetId="22">#REF!</definedName>
    <definedName name="사이즈Tracking" localSheetId="23">#REF!</definedName>
    <definedName name="사이즈Tracking" localSheetId="24">#REF!</definedName>
    <definedName name="사이즈Tracking" localSheetId="25">#REF!</definedName>
    <definedName name="사이즈Tracking" localSheetId="26">#REF!</definedName>
    <definedName name="사이즈Tracking" localSheetId="27">#REF!</definedName>
    <definedName name="사이즈Tracking" localSheetId="28">#REF!</definedName>
    <definedName name="사이즈Tracking" localSheetId="29">#REF!</definedName>
    <definedName name="사이즈Tracking" localSheetId="30">#REF!</definedName>
    <definedName name="사이즈Tracking" localSheetId="31">#REF!</definedName>
    <definedName name="사이즈Tracking" localSheetId="32">#REF!</definedName>
    <definedName name="사이즈Tracking" localSheetId="33">#REF!</definedName>
    <definedName name="사이즈Tracking" localSheetId="34">#REF!</definedName>
    <definedName name="사이즈Tracking" localSheetId="35">#REF!</definedName>
    <definedName name="사이즈Tracking" localSheetId="36">#REF!</definedName>
    <definedName name="사이즈Tracking" localSheetId="37">#REF!</definedName>
    <definedName name="사이즈Tracking" localSheetId="38">#REF!</definedName>
    <definedName name="사이즈Tracking" localSheetId="39">#REF!</definedName>
    <definedName name="사이즈Tracking" localSheetId="40">#REF!</definedName>
    <definedName name="사이즈Tracking" localSheetId="41">#REF!</definedName>
    <definedName name="사이즈Tracking" localSheetId="42">#REF!</definedName>
    <definedName name="사이즈Tracking" localSheetId="43">#REF!</definedName>
    <definedName name="사이즈Tracking" localSheetId="44">#REF!</definedName>
    <definedName name="사이즈Tracking" localSheetId="45">#REF!</definedName>
    <definedName name="사이즈Tracking" localSheetId="46">#REF!</definedName>
    <definedName name="사이즈Tracking" localSheetId="47">#REF!</definedName>
    <definedName name="사이즈Tracking" localSheetId="48">#REF!</definedName>
    <definedName name="사이즈Tracking" localSheetId="49">#REF!</definedName>
    <definedName name="사이즈Tracking" localSheetId="50">#REF!</definedName>
    <definedName name="사이즈Tracking" localSheetId="51">#REF!</definedName>
    <definedName name="사이즈Tracking" localSheetId="52">#REF!</definedName>
    <definedName name="사이즈Tracking" localSheetId="53">#REF!</definedName>
    <definedName name="사이즈Tracking" localSheetId="54">#REF!</definedName>
    <definedName name="사이즈Tracking" localSheetId="55">#REF!</definedName>
    <definedName name="사이즈Tracking" localSheetId="56">#REF!</definedName>
    <definedName name="사이즈Tracking" localSheetId="57">#REF!</definedName>
    <definedName name="사이즈Tracking" localSheetId="58">#REF!</definedName>
    <definedName name="사이즈Tracking" localSheetId="59">#REF!</definedName>
    <definedName name="사이즈Tracking" localSheetId="60">#REF!</definedName>
    <definedName name="사이즈Tracking" localSheetId="61">#REF!</definedName>
    <definedName name="사이즈Tracking" localSheetId="62">#REF!</definedName>
    <definedName name="사이즈Tracking" localSheetId="63">#REF!</definedName>
    <definedName name="사이즈Tracking" localSheetId="64">#REF!</definedName>
    <definedName name="사이즈Tracking" localSheetId="65">#REF!</definedName>
    <definedName name="사이즈Tracking" localSheetId="66">#REF!</definedName>
    <definedName name="사이즈Tracking" localSheetId="67">#REF!</definedName>
    <definedName name="사이즈Tracking" localSheetId="68">#REF!</definedName>
    <definedName name="사이즈Tracking" localSheetId="69">#REF!</definedName>
    <definedName name="사이즈Tracking" localSheetId="70">#REF!</definedName>
    <definedName name="사이즈Tracking" localSheetId="71">#REF!</definedName>
    <definedName name="사이즈Tracking">#REF!</definedName>
    <definedName name="ㅊ" localSheetId="4">#REF!</definedName>
    <definedName name="ㅊ" localSheetId="5">#REF!</definedName>
    <definedName name="ㅊ" localSheetId="6">#REF!</definedName>
    <definedName name="ㅊ" localSheetId="7">#REF!</definedName>
    <definedName name="ㅊ" localSheetId="8">#REF!</definedName>
    <definedName name="ㅊ" localSheetId="9">#REF!</definedName>
    <definedName name="ㅊ" localSheetId="10">#REF!</definedName>
    <definedName name="ㅊ" localSheetId="11">#REF!</definedName>
    <definedName name="ㅊ" localSheetId="12">#REF!</definedName>
    <definedName name="ㅊ" localSheetId="13">#REF!</definedName>
    <definedName name="ㅊ" localSheetId="14">#REF!</definedName>
    <definedName name="ㅊ" localSheetId="15">#REF!</definedName>
    <definedName name="ㅊ" localSheetId="16">#REF!</definedName>
    <definedName name="ㅊ" localSheetId="17">#REF!</definedName>
    <definedName name="ㅊ" localSheetId="18">#REF!</definedName>
    <definedName name="ㅊ" localSheetId="19">#REF!</definedName>
    <definedName name="ㅊ" localSheetId="20">#REF!</definedName>
    <definedName name="ㅊ" localSheetId="21">#REF!</definedName>
    <definedName name="ㅊ" localSheetId="22">#REF!</definedName>
    <definedName name="ㅊ" localSheetId="23">#REF!</definedName>
    <definedName name="ㅊ" localSheetId="24">#REF!</definedName>
    <definedName name="ㅊ" localSheetId="25">#REF!</definedName>
    <definedName name="ㅊ" localSheetId="26">#REF!</definedName>
    <definedName name="ㅊ" localSheetId="27">#REF!</definedName>
    <definedName name="ㅊ" localSheetId="28">#REF!</definedName>
    <definedName name="ㅊ" localSheetId="29">#REF!</definedName>
    <definedName name="ㅊ" localSheetId="30">#REF!</definedName>
    <definedName name="ㅊ" localSheetId="31">#REF!</definedName>
    <definedName name="ㅊ" localSheetId="32">#REF!</definedName>
    <definedName name="ㅊ" localSheetId="33">#REF!</definedName>
    <definedName name="ㅊ" localSheetId="34">#REF!</definedName>
    <definedName name="ㅊ" localSheetId="35">#REF!</definedName>
    <definedName name="ㅊ" localSheetId="36">#REF!</definedName>
    <definedName name="ㅊ" localSheetId="37">#REF!</definedName>
    <definedName name="ㅊ" localSheetId="38">#REF!</definedName>
    <definedName name="ㅊ" localSheetId="39">#REF!</definedName>
    <definedName name="ㅊ" localSheetId="40">#REF!</definedName>
    <definedName name="ㅊ" localSheetId="41">#REF!</definedName>
    <definedName name="ㅊ" localSheetId="42">#REF!</definedName>
    <definedName name="ㅊ" localSheetId="43">#REF!</definedName>
    <definedName name="ㅊ" localSheetId="44">#REF!</definedName>
    <definedName name="ㅊ" localSheetId="45">#REF!</definedName>
    <definedName name="ㅊ" localSheetId="46">#REF!</definedName>
    <definedName name="ㅊ" localSheetId="47">#REF!</definedName>
    <definedName name="ㅊ" localSheetId="48">#REF!</definedName>
    <definedName name="ㅊ" localSheetId="49">#REF!</definedName>
    <definedName name="ㅊ" localSheetId="50">#REF!</definedName>
    <definedName name="ㅊ" localSheetId="51">#REF!</definedName>
    <definedName name="ㅊ" localSheetId="52">#REF!</definedName>
    <definedName name="ㅊ" localSheetId="53">#REF!</definedName>
    <definedName name="ㅊ" localSheetId="54">#REF!</definedName>
    <definedName name="ㅊ" localSheetId="55">#REF!</definedName>
    <definedName name="ㅊ" localSheetId="56">#REF!</definedName>
    <definedName name="ㅊ" localSheetId="57">#REF!</definedName>
    <definedName name="ㅊ" localSheetId="58">#REF!</definedName>
    <definedName name="ㅊ" localSheetId="59">#REF!</definedName>
    <definedName name="ㅊ" localSheetId="60">#REF!</definedName>
    <definedName name="ㅊ" localSheetId="61">#REF!</definedName>
    <definedName name="ㅊ" localSheetId="62">#REF!</definedName>
    <definedName name="ㅊ" localSheetId="63">#REF!</definedName>
    <definedName name="ㅊ" localSheetId="64">#REF!</definedName>
    <definedName name="ㅊ" localSheetId="65">#REF!</definedName>
    <definedName name="ㅊ" localSheetId="66">#REF!</definedName>
    <definedName name="ㅊ" localSheetId="67">#REF!</definedName>
    <definedName name="ㅊ" localSheetId="68">#REF!</definedName>
    <definedName name="ㅊ" localSheetId="69">#REF!</definedName>
    <definedName name="ㅊ" localSheetId="70">#REF!</definedName>
    <definedName name="ㅊ" localSheetId="71">#REF!</definedName>
    <definedName name="ㅊ">#REF!</definedName>
    <definedName name="ㅋ" localSheetId="4">#REF!</definedName>
    <definedName name="ㅋ" localSheetId="5">#REF!</definedName>
    <definedName name="ㅋ" localSheetId="6">#REF!</definedName>
    <definedName name="ㅋ" localSheetId="7">#REF!</definedName>
    <definedName name="ㅋ" localSheetId="8">#REF!</definedName>
    <definedName name="ㅋ" localSheetId="9">#REF!</definedName>
    <definedName name="ㅋ" localSheetId="10">#REF!</definedName>
    <definedName name="ㅋ" localSheetId="11">#REF!</definedName>
    <definedName name="ㅋ" localSheetId="12">#REF!</definedName>
    <definedName name="ㅋ" localSheetId="13">#REF!</definedName>
    <definedName name="ㅋ" localSheetId="14">#REF!</definedName>
    <definedName name="ㅋ" localSheetId="15">#REF!</definedName>
    <definedName name="ㅋ" localSheetId="16">#REF!</definedName>
    <definedName name="ㅋ" localSheetId="17">#REF!</definedName>
    <definedName name="ㅋ" localSheetId="18">#REF!</definedName>
    <definedName name="ㅋ" localSheetId="19">#REF!</definedName>
    <definedName name="ㅋ" localSheetId="20">#REF!</definedName>
    <definedName name="ㅋ" localSheetId="21">#REF!</definedName>
    <definedName name="ㅋ" localSheetId="22">#REF!</definedName>
    <definedName name="ㅋ" localSheetId="23">#REF!</definedName>
    <definedName name="ㅋ" localSheetId="24">#REF!</definedName>
    <definedName name="ㅋ" localSheetId="25">#REF!</definedName>
    <definedName name="ㅋ" localSheetId="26">#REF!</definedName>
    <definedName name="ㅋ" localSheetId="27">#REF!</definedName>
    <definedName name="ㅋ" localSheetId="28">#REF!</definedName>
    <definedName name="ㅋ" localSheetId="29">#REF!</definedName>
    <definedName name="ㅋ" localSheetId="30">#REF!</definedName>
    <definedName name="ㅋ" localSheetId="31">#REF!</definedName>
    <definedName name="ㅋ" localSheetId="32">#REF!</definedName>
    <definedName name="ㅋ" localSheetId="33">#REF!</definedName>
    <definedName name="ㅋ" localSheetId="34">#REF!</definedName>
    <definedName name="ㅋ" localSheetId="35">#REF!</definedName>
    <definedName name="ㅋ" localSheetId="36">#REF!</definedName>
    <definedName name="ㅋ" localSheetId="37">#REF!</definedName>
    <definedName name="ㅋ" localSheetId="38">#REF!</definedName>
    <definedName name="ㅋ" localSheetId="39">#REF!</definedName>
    <definedName name="ㅋ" localSheetId="40">#REF!</definedName>
    <definedName name="ㅋ" localSheetId="41">#REF!</definedName>
    <definedName name="ㅋ" localSheetId="42">#REF!</definedName>
    <definedName name="ㅋ" localSheetId="43">#REF!</definedName>
    <definedName name="ㅋ" localSheetId="44">#REF!</definedName>
    <definedName name="ㅋ" localSheetId="45">#REF!</definedName>
    <definedName name="ㅋ" localSheetId="46">#REF!</definedName>
    <definedName name="ㅋ" localSheetId="47">#REF!</definedName>
    <definedName name="ㅋ" localSheetId="48">#REF!</definedName>
    <definedName name="ㅋ" localSheetId="49">#REF!</definedName>
    <definedName name="ㅋ" localSheetId="50">#REF!</definedName>
    <definedName name="ㅋ" localSheetId="51">#REF!</definedName>
    <definedName name="ㅋ" localSheetId="52">#REF!</definedName>
    <definedName name="ㅋ" localSheetId="53">#REF!</definedName>
    <definedName name="ㅋ" localSheetId="54">#REF!</definedName>
    <definedName name="ㅋ" localSheetId="55">#REF!</definedName>
    <definedName name="ㅋ" localSheetId="56">#REF!</definedName>
    <definedName name="ㅋ" localSheetId="57">#REF!</definedName>
    <definedName name="ㅋ" localSheetId="58">#REF!</definedName>
    <definedName name="ㅋ" localSheetId="59">#REF!</definedName>
    <definedName name="ㅋ" localSheetId="60">#REF!</definedName>
    <definedName name="ㅋ" localSheetId="61">#REF!</definedName>
    <definedName name="ㅋ" localSheetId="62">#REF!</definedName>
    <definedName name="ㅋ" localSheetId="63">#REF!</definedName>
    <definedName name="ㅋ" localSheetId="64">#REF!</definedName>
    <definedName name="ㅋ" localSheetId="65">#REF!</definedName>
    <definedName name="ㅋ" localSheetId="66">#REF!</definedName>
    <definedName name="ㅋ" localSheetId="67">#REF!</definedName>
    <definedName name="ㅋ" localSheetId="68">#REF!</definedName>
    <definedName name="ㅋ" localSheetId="69">#REF!</definedName>
    <definedName name="ㅋ" localSheetId="70">#REF!</definedName>
    <definedName name="ㅋ" localSheetId="71">#REF!</definedName>
    <definedName name="ㅋ">#REF!</definedName>
    <definedName name="ㅌ" localSheetId="4">#REF!</definedName>
    <definedName name="ㅌ" localSheetId="5">#REF!</definedName>
    <definedName name="ㅌ" localSheetId="6">#REF!</definedName>
    <definedName name="ㅌ" localSheetId="7">#REF!</definedName>
    <definedName name="ㅌ" localSheetId="8">#REF!</definedName>
    <definedName name="ㅌ" localSheetId="9">#REF!</definedName>
    <definedName name="ㅌ" localSheetId="10">#REF!</definedName>
    <definedName name="ㅌ" localSheetId="11">#REF!</definedName>
    <definedName name="ㅌ" localSheetId="12">#REF!</definedName>
    <definedName name="ㅌ" localSheetId="13">#REF!</definedName>
    <definedName name="ㅌ" localSheetId="14">#REF!</definedName>
    <definedName name="ㅌ" localSheetId="15">#REF!</definedName>
    <definedName name="ㅌ" localSheetId="16">#REF!</definedName>
    <definedName name="ㅌ" localSheetId="17">#REF!</definedName>
    <definedName name="ㅌ" localSheetId="18">#REF!</definedName>
    <definedName name="ㅌ" localSheetId="19">#REF!</definedName>
    <definedName name="ㅌ" localSheetId="20">#REF!</definedName>
    <definedName name="ㅌ" localSheetId="21">#REF!</definedName>
    <definedName name="ㅌ" localSheetId="22">#REF!</definedName>
    <definedName name="ㅌ" localSheetId="23">#REF!</definedName>
    <definedName name="ㅌ" localSheetId="24">#REF!</definedName>
    <definedName name="ㅌ" localSheetId="25">#REF!</definedName>
    <definedName name="ㅌ" localSheetId="26">#REF!</definedName>
    <definedName name="ㅌ" localSheetId="27">#REF!</definedName>
    <definedName name="ㅌ" localSheetId="28">#REF!</definedName>
    <definedName name="ㅌ" localSheetId="29">#REF!</definedName>
    <definedName name="ㅌ" localSheetId="30">#REF!</definedName>
    <definedName name="ㅌ" localSheetId="31">#REF!</definedName>
    <definedName name="ㅌ" localSheetId="32">#REF!</definedName>
    <definedName name="ㅌ" localSheetId="33">#REF!</definedName>
    <definedName name="ㅌ" localSheetId="34">#REF!</definedName>
    <definedName name="ㅌ" localSheetId="35">#REF!</definedName>
    <definedName name="ㅌ" localSheetId="36">#REF!</definedName>
    <definedName name="ㅌ" localSheetId="37">#REF!</definedName>
    <definedName name="ㅌ" localSheetId="38">#REF!</definedName>
    <definedName name="ㅌ" localSheetId="39">#REF!</definedName>
    <definedName name="ㅌ" localSheetId="40">#REF!</definedName>
    <definedName name="ㅌ" localSheetId="41">#REF!</definedName>
    <definedName name="ㅌ" localSheetId="42">#REF!</definedName>
    <definedName name="ㅌ" localSheetId="43">#REF!</definedName>
    <definedName name="ㅌ" localSheetId="44">#REF!</definedName>
    <definedName name="ㅌ" localSheetId="45">#REF!</definedName>
    <definedName name="ㅌ" localSheetId="46">#REF!</definedName>
    <definedName name="ㅌ" localSheetId="47">#REF!</definedName>
    <definedName name="ㅌ" localSheetId="48">#REF!</definedName>
    <definedName name="ㅌ" localSheetId="49">#REF!</definedName>
    <definedName name="ㅌ" localSheetId="50">#REF!</definedName>
    <definedName name="ㅌ" localSheetId="51">#REF!</definedName>
    <definedName name="ㅌ" localSheetId="52">#REF!</definedName>
    <definedName name="ㅌ" localSheetId="53">#REF!</definedName>
    <definedName name="ㅌ" localSheetId="54">#REF!</definedName>
    <definedName name="ㅌ" localSheetId="55">#REF!</definedName>
    <definedName name="ㅌ" localSheetId="56">#REF!</definedName>
    <definedName name="ㅌ" localSheetId="57">#REF!</definedName>
    <definedName name="ㅌ" localSheetId="58">#REF!</definedName>
    <definedName name="ㅌ" localSheetId="59">#REF!</definedName>
    <definedName name="ㅌ" localSheetId="60">#REF!</definedName>
    <definedName name="ㅌ" localSheetId="61">#REF!</definedName>
    <definedName name="ㅌ" localSheetId="62">#REF!</definedName>
    <definedName name="ㅌ" localSheetId="63">#REF!</definedName>
    <definedName name="ㅌ" localSheetId="64">#REF!</definedName>
    <definedName name="ㅌ" localSheetId="65">#REF!</definedName>
    <definedName name="ㅌ" localSheetId="66">#REF!</definedName>
    <definedName name="ㅌ" localSheetId="67">#REF!</definedName>
    <definedName name="ㅌ" localSheetId="68">#REF!</definedName>
    <definedName name="ㅌ" localSheetId="69">#REF!</definedName>
    <definedName name="ㅌ" localSheetId="70">#REF!</definedName>
    <definedName name="ㅌ" localSheetId="71">#REF!</definedName>
    <definedName name="ㅌ">#REF!</definedName>
    <definedName name="통합TestTracking01" localSheetId="4">#REF!</definedName>
    <definedName name="통합TestTracking01" localSheetId="5">#REF!</definedName>
    <definedName name="통합TestTracking01" localSheetId="6">#REF!</definedName>
    <definedName name="통합TestTracking01" localSheetId="7">#REF!</definedName>
    <definedName name="통합TestTracking01" localSheetId="8">#REF!</definedName>
    <definedName name="통합TestTracking01" localSheetId="9">#REF!</definedName>
    <definedName name="통합TestTracking01" localSheetId="10">#REF!</definedName>
    <definedName name="통합TestTracking01" localSheetId="11">#REF!</definedName>
    <definedName name="통합TestTracking01" localSheetId="12">#REF!</definedName>
    <definedName name="통합TestTracking01" localSheetId="13">#REF!</definedName>
    <definedName name="통합TestTracking01" localSheetId="14">#REF!</definedName>
    <definedName name="통합TestTracking01" localSheetId="15">#REF!</definedName>
    <definedName name="통합TestTracking01" localSheetId="16">#REF!</definedName>
    <definedName name="통합TestTracking01" localSheetId="17">#REF!</definedName>
    <definedName name="통합TestTracking01" localSheetId="18">#REF!</definedName>
    <definedName name="통합TestTracking01" localSheetId="19">#REF!</definedName>
    <definedName name="통합TestTracking01" localSheetId="20">#REF!</definedName>
    <definedName name="통합TestTracking01" localSheetId="21">#REF!</definedName>
    <definedName name="통합TestTracking01" localSheetId="22">#REF!</definedName>
    <definedName name="통합TestTracking01" localSheetId="23">#REF!</definedName>
    <definedName name="통합TestTracking01" localSheetId="24">#REF!</definedName>
    <definedName name="통합TestTracking01" localSheetId="25">#REF!</definedName>
    <definedName name="통합TestTracking01" localSheetId="26">#REF!</definedName>
    <definedName name="통합TestTracking01" localSheetId="27">#REF!</definedName>
    <definedName name="통합TestTracking01" localSheetId="28">#REF!</definedName>
    <definedName name="통합TestTracking01" localSheetId="29">#REF!</definedName>
    <definedName name="통합TestTracking01" localSheetId="30">#REF!</definedName>
    <definedName name="통합TestTracking01" localSheetId="31">#REF!</definedName>
    <definedName name="통합TestTracking01" localSheetId="32">#REF!</definedName>
    <definedName name="통합TestTracking01" localSheetId="33">#REF!</definedName>
    <definedName name="통합TestTracking01" localSheetId="34">#REF!</definedName>
    <definedName name="통합TestTracking01" localSheetId="35">#REF!</definedName>
    <definedName name="통합TestTracking01" localSheetId="36">#REF!</definedName>
    <definedName name="통합TestTracking01" localSheetId="37">#REF!</definedName>
    <definedName name="통합TestTracking01" localSheetId="38">#REF!</definedName>
    <definedName name="통합TestTracking01" localSheetId="39">#REF!</definedName>
    <definedName name="통합TestTracking01" localSheetId="40">#REF!</definedName>
    <definedName name="통합TestTracking01" localSheetId="41">#REF!</definedName>
    <definedName name="통합TestTracking01" localSheetId="42">#REF!</definedName>
    <definedName name="통합TestTracking01" localSheetId="43">#REF!</definedName>
    <definedName name="통합TestTracking01" localSheetId="44">#REF!</definedName>
    <definedName name="통합TestTracking01" localSheetId="45">#REF!</definedName>
    <definedName name="통합TestTracking01" localSheetId="46">#REF!</definedName>
    <definedName name="통합TestTracking01" localSheetId="47">#REF!</definedName>
    <definedName name="통합TestTracking01" localSheetId="48">#REF!</definedName>
    <definedName name="통합TestTracking01" localSheetId="49">#REF!</definedName>
    <definedName name="통합TestTracking01" localSheetId="50">#REF!</definedName>
    <definedName name="통합TestTracking01" localSheetId="51">#REF!</definedName>
    <definedName name="통합TestTracking01" localSheetId="52">#REF!</definedName>
    <definedName name="통합TestTracking01" localSheetId="53">#REF!</definedName>
    <definedName name="통합TestTracking01" localSheetId="54">#REF!</definedName>
    <definedName name="통합TestTracking01" localSheetId="55">#REF!</definedName>
    <definedName name="통합TestTracking01" localSheetId="56">#REF!</definedName>
    <definedName name="통합TestTracking01" localSheetId="57">#REF!</definedName>
    <definedName name="통합TestTracking01" localSheetId="58">#REF!</definedName>
    <definedName name="통합TestTracking01" localSheetId="59">#REF!</definedName>
    <definedName name="통합TestTracking01" localSheetId="60">#REF!</definedName>
    <definedName name="통합TestTracking01" localSheetId="61">#REF!</definedName>
    <definedName name="통합TestTracking01" localSheetId="62">#REF!</definedName>
    <definedName name="통합TestTracking01" localSheetId="63">#REF!</definedName>
    <definedName name="통합TestTracking01" localSheetId="64">#REF!</definedName>
    <definedName name="통합TestTracking01" localSheetId="65">#REF!</definedName>
    <definedName name="통합TestTracking01" localSheetId="66">#REF!</definedName>
    <definedName name="통합TestTracking01" localSheetId="67">#REF!</definedName>
    <definedName name="통합TestTracking01" localSheetId="68">#REF!</definedName>
    <definedName name="통합TestTracking01" localSheetId="69">#REF!</definedName>
    <definedName name="통합TestTracking01" localSheetId="70">#REF!</definedName>
    <definedName name="통합TestTracking01" localSheetId="71">#REF!</definedName>
    <definedName name="통합TestTracking01">#REF!</definedName>
    <definedName name="프로젝트종합" localSheetId="4">#REF!</definedName>
    <definedName name="프로젝트종합" localSheetId="5">#REF!</definedName>
    <definedName name="프로젝트종합" localSheetId="6">#REF!</definedName>
    <definedName name="프로젝트종합" localSheetId="7">#REF!</definedName>
    <definedName name="프로젝트종합" localSheetId="8">#REF!</definedName>
    <definedName name="프로젝트종합" localSheetId="9">#REF!</definedName>
    <definedName name="프로젝트종합" localSheetId="10">#REF!</definedName>
    <definedName name="프로젝트종합" localSheetId="11">#REF!</definedName>
    <definedName name="프로젝트종합" localSheetId="12">#REF!</definedName>
    <definedName name="프로젝트종합" localSheetId="13">#REF!</definedName>
    <definedName name="프로젝트종합" localSheetId="14">#REF!</definedName>
    <definedName name="프로젝트종합" localSheetId="15">#REF!</definedName>
    <definedName name="프로젝트종합" localSheetId="16">#REF!</definedName>
    <definedName name="프로젝트종합" localSheetId="17">#REF!</definedName>
    <definedName name="프로젝트종합" localSheetId="18">#REF!</definedName>
    <definedName name="프로젝트종합" localSheetId="19">#REF!</definedName>
    <definedName name="프로젝트종합" localSheetId="20">#REF!</definedName>
    <definedName name="프로젝트종합" localSheetId="21">#REF!</definedName>
    <definedName name="프로젝트종합" localSheetId="22">#REF!</definedName>
    <definedName name="프로젝트종합" localSheetId="23">#REF!</definedName>
    <definedName name="프로젝트종합" localSheetId="24">#REF!</definedName>
    <definedName name="프로젝트종합" localSheetId="25">#REF!</definedName>
    <definedName name="프로젝트종합" localSheetId="26">#REF!</definedName>
    <definedName name="프로젝트종합" localSheetId="27">#REF!</definedName>
    <definedName name="프로젝트종합" localSheetId="28">#REF!</definedName>
    <definedName name="프로젝트종합" localSheetId="29">#REF!</definedName>
    <definedName name="프로젝트종합" localSheetId="30">#REF!</definedName>
    <definedName name="프로젝트종합" localSheetId="31">#REF!</definedName>
    <definedName name="프로젝트종합" localSheetId="32">#REF!</definedName>
    <definedName name="프로젝트종합" localSheetId="33">#REF!</definedName>
    <definedName name="프로젝트종합" localSheetId="34">#REF!</definedName>
    <definedName name="프로젝트종합" localSheetId="35">#REF!</definedName>
    <definedName name="프로젝트종합" localSheetId="36">#REF!</definedName>
    <definedName name="프로젝트종합" localSheetId="37">#REF!</definedName>
    <definedName name="프로젝트종합" localSheetId="38">#REF!</definedName>
    <definedName name="프로젝트종합" localSheetId="39">#REF!</definedName>
    <definedName name="프로젝트종합" localSheetId="40">#REF!</definedName>
    <definedName name="프로젝트종합" localSheetId="41">#REF!</definedName>
    <definedName name="프로젝트종합" localSheetId="42">#REF!</definedName>
    <definedName name="프로젝트종합" localSheetId="43">#REF!</definedName>
    <definedName name="프로젝트종합" localSheetId="44">#REF!</definedName>
    <definedName name="프로젝트종합" localSheetId="45">#REF!</definedName>
    <definedName name="프로젝트종합" localSheetId="46">#REF!</definedName>
    <definedName name="프로젝트종합" localSheetId="47">#REF!</definedName>
    <definedName name="프로젝트종합" localSheetId="48">#REF!</definedName>
    <definedName name="프로젝트종합" localSheetId="49">#REF!</definedName>
    <definedName name="프로젝트종합" localSheetId="50">#REF!</definedName>
    <definedName name="프로젝트종합" localSheetId="51">#REF!</definedName>
    <definedName name="프로젝트종합" localSheetId="52">#REF!</definedName>
    <definedName name="프로젝트종합" localSheetId="53">#REF!</definedName>
    <definedName name="프로젝트종합" localSheetId="54">#REF!</definedName>
    <definedName name="프로젝트종합" localSheetId="55">#REF!</definedName>
    <definedName name="프로젝트종합" localSheetId="56">#REF!</definedName>
    <definedName name="프로젝트종합" localSheetId="57">#REF!</definedName>
    <definedName name="프로젝트종합" localSheetId="58">#REF!</definedName>
    <definedName name="프로젝트종합" localSheetId="59">#REF!</definedName>
    <definedName name="프로젝트종합" localSheetId="60">#REF!</definedName>
    <definedName name="프로젝트종합" localSheetId="61">#REF!</definedName>
    <definedName name="프로젝트종합" localSheetId="62">#REF!</definedName>
    <definedName name="프로젝트종합" localSheetId="63">#REF!</definedName>
    <definedName name="프로젝트종합" localSheetId="64">#REF!</definedName>
    <definedName name="프로젝트종합" localSheetId="65">#REF!</definedName>
    <definedName name="프로젝트종합" localSheetId="66">#REF!</definedName>
    <definedName name="프로젝트종합" localSheetId="67">#REF!</definedName>
    <definedName name="프로젝트종합" localSheetId="68">#REF!</definedName>
    <definedName name="프로젝트종합" localSheetId="69">#REF!</definedName>
    <definedName name="프로젝트종합" localSheetId="70">#REF!</definedName>
    <definedName name="프로젝트종합" localSheetId="71">#REF!</definedName>
    <definedName name="프로젝트종합">#REF!</definedName>
  </definedNames>
  <calcPr calcId="0"/>
</workbook>
</file>

<file path=xl/sharedStrings.xml><?xml version="1.0" encoding="utf-8"?>
<sst xmlns="http://schemas.openxmlformats.org/spreadsheetml/2006/main" count="4640" uniqueCount="1259">
  <si>
    <t>문서번호</t>
    <phoneticPr fontId="18" type="noConversion"/>
  </si>
  <si>
    <t>개정번호</t>
    <phoneticPr fontId="18" type="noConversion"/>
  </si>
  <si>
    <t>배포권한</t>
    <phoneticPr fontId="18" type="noConversion"/>
  </si>
  <si>
    <t>관리본</t>
    <phoneticPr fontId="18" type="noConversion"/>
  </si>
  <si>
    <t>개정일자</t>
    <phoneticPr fontId="18" type="noConversion"/>
  </si>
  <si>
    <t>제주지역 SW융합 지원사업</t>
    <phoneticPr fontId="18" type="noConversion"/>
  </si>
  <si>
    <t>해상가두리 시설관리를 위한 지능형 S/W 및 Embedded 시스템 개발</t>
    <phoneticPr fontId="18" type="noConversion"/>
  </si>
  <si>
    <t>개정번호</t>
    <phoneticPr fontId="18" type="noConversion"/>
  </si>
  <si>
    <t>개정일자</t>
    <phoneticPr fontId="18" type="noConversion"/>
  </si>
  <si>
    <t>개정자</t>
    <phoneticPr fontId="18" type="noConversion"/>
  </si>
  <si>
    <t>개정내용</t>
    <phoneticPr fontId="18" type="noConversion"/>
  </si>
  <si>
    <t>승인자</t>
    <phoneticPr fontId="18" type="noConversion"/>
  </si>
  <si>
    <t>승인일자</t>
    <phoneticPr fontId="18" type="noConversion"/>
  </si>
  <si>
    <t>김정은</t>
    <phoneticPr fontId="18" type="noConversion"/>
  </si>
  <si>
    <t>신규</t>
    <phoneticPr fontId="18" type="noConversion"/>
  </si>
  <si>
    <t>v2.0</t>
    <phoneticPr fontId="18" type="noConversion"/>
  </si>
  <si>
    <t>v1.0</t>
    <phoneticPr fontId="18" type="noConversion"/>
  </si>
  <si>
    <t>테스트케이스 개정이력</t>
    <phoneticPr fontId="18" type="noConversion"/>
  </si>
  <si>
    <t>단위 및 통합 테스트 시나리오</t>
    <phoneticPr fontId="18" type="noConversion"/>
  </si>
  <si>
    <t>400-SW1-003</t>
    <phoneticPr fontId="18" type="noConversion"/>
  </si>
  <si>
    <t>고우리</t>
    <phoneticPr fontId="18" type="noConversion"/>
  </si>
  <si>
    <t>제품명
(테스트 대상)</t>
    <phoneticPr fontId="18" type="noConversion"/>
  </si>
  <si>
    <t>테스트 대상 제품 또는 대상을 기술한다.</t>
    <phoneticPr fontId="18" type="noConversion"/>
  </si>
  <si>
    <t>요구사항ID</t>
    <phoneticPr fontId="18" type="noConversion"/>
  </si>
  <si>
    <t>관련된 요구사항 ID를 기술한다.</t>
    <phoneticPr fontId="18" type="noConversion"/>
  </si>
  <si>
    <t>시나리오ID</t>
    <phoneticPr fontId="18" type="noConversion"/>
  </si>
  <si>
    <t>중복되지 않는 시나리오 ID를 입력한다.</t>
    <phoneticPr fontId="18" type="noConversion"/>
  </si>
  <si>
    <t>화면 번호
(설계 문서ID)</t>
    <phoneticPr fontId="18" type="noConversion"/>
  </si>
  <si>
    <t>시나리오에 해당하는 화면 번호 또는 개발 설계 문서 ID를 기술한다.</t>
    <phoneticPr fontId="18" type="noConversion"/>
  </si>
  <si>
    <t>화면 명
(설계 문서명)</t>
    <phoneticPr fontId="18" type="noConversion"/>
  </si>
  <si>
    <t>시나리오에 해당하는 화면명 또는 개발 설계 문서명을 기술한다.</t>
    <phoneticPr fontId="18" type="noConversion"/>
  </si>
  <si>
    <t>작성자</t>
    <phoneticPr fontId="18" type="noConversion"/>
  </si>
  <si>
    <t>시나리오 작성자를 기술한다.</t>
    <phoneticPr fontId="18" type="noConversion"/>
  </si>
  <si>
    <t>작성일</t>
    <phoneticPr fontId="18" type="noConversion"/>
  </si>
  <si>
    <t>시나리오 작성일을 기술한다.</t>
    <phoneticPr fontId="18" type="noConversion"/>
  </si>
  <si>
    <t>테스트 시나리오 설명</t>
    <phoneticPr fontId="18" type="noConversion"/>
  </si>
  <si>
    <t>테스트 시나리오를 잘 표현할 수 있는 제목을 기술한다.</t>
    <phoneticPr fontId="18" type="noConversion"/>
  </si>
  <si>
    <t>테스터</t>
    <phoneticPr fontId="18" type="noConversion"/>
  </si>
  <si>
    <t>시나리오 테스터를 입력한다.</t>
    <phoneticPr fontId="18" type="noConversion"/>
  </si>
  <si>
    <t>수행 예정일</t>
    <phoneticPr fontId="18" type="noConversion"/>
  </si>
  <si>
    <t>시나리오 테스트 일정을 입력한다.</t>
    <phoneticPr fontId="18" type="noConversion"/>
  </si>
  <si>
    <t>사전 조건</t>
    <phoneticPr fontId="18" type="noConversion"/>
  </si>
  <si>
    <t>시나리오 수행에 필요한 사전 조건 등을 기술한다.</t>
    <phoneticPr fontId="18" type="noConversion"/>
  </si>
  <si>
    <t>Seq</t>
    <phoneticPr fontId="18" type="noConversion"/>
  </si>
  <si>
    <t>시나리오내 각 테스트 케이스 순서를 입력한다.</t>
    <phoneticPr fontId="18" type="noConversion"/>
  </si>
  <si>
    <t>단계</t>
    <phoneticPr fontId="18" type="noConversion"/>
  </si>
  <si>
    <t xml:space="preserve">시나리오내 테스트 케이스 제목을 기술한다.(전체 시나리오 흐름을 파악할 수 있는 단계별 개요를 기술) </t>
    <phoneticPr fontId="18" type="noConversion"/>
  </si>
  <si>
    <t>테스트 절차</t>
    <phoneticPr fontId="18" type="noConversion"/>
  </si>
  <si>
    <t>각 테스트 케이스의 세부 수행 절차를 기술한다.</t>
    <phoneticPr fontId="18" type="noConversion"/>
  </si>
  <si>
    <t>테스트 데이터</t>
    <phoneticPr fontId="18" type="noConversion"/>
  </si>
  <si>
    <t>테스트 수행시 준비해야 하는 테스트 데이터를 기술한다.</t>
    <phoneticPr fontId="18" type="noConversion"/>
  </si>
  <si>
    <t>기대 결과</t>
    <phoneticPr fontId="18" type="noConversion"/>
  </si>
  <si>
    <t>각 테스트 케이스의 기대 결과를 기술한다.</t>
    <phoneticPr fontId="18" type="noConversion"/>
  </si>
  <si>
    <t>선행 Seq.</t>
    <phoneticPr fontId="18" type="noConversion"/>
  </si>
  <si>
    <t>테스트 케이스 수행 시 반드시 수행되어야 할 사전 테스트 케이스(Seq.)를 입력한다</t>
    <phoneticPr fontId="18" type="noConversion"/>
  </si>
  <si>
    <t>테스트 결과</t>
    <phoneticPr fontId="18" type="noConversion"/>
  </si>
  <si>
    <t xml:space="preserve">테스트 수행 판정 결과를 입력한다.(Pass, Fail, N/A)
* Pass: 테스트 결과가 기대결과와 동일함
* Fail: 테스트 결과가 기대결과와 다름
* N/A: 테스트를 수행 할 수 없거나 결과 판정에 어려움이 있는 경우 </t>
    <phoneticPr fontId="28" type="noConversion"/>
  </si>
  <si>
    <t>시나리오ID</t>
    <phoneticPr fontId="28" type="noConversion"/>
  </si>
  <si>
    <t>시나리오 제목</t>
    <phoneticPr fontId="28" type="noConversion"/>
  </si>
  <si>
    <t>Pass</t>
    <phoneticPr fontId="18" type="noConversion"/>
  </si>
  <si>
    <t>OSF-TT-101</t>
    <phoneticPr fontId="18" type="noConversion"/>
  </si>
  <si>
    <t>원격 데이터 전송 기능</t>
    <phoneticPr fontId="18" type="noConversion"/>
  </si>
  <si>
    <t>Pass</t>
    <phoneticPr fontId="18" type="noConversion"/>
  </si>
  <si>
    <t>OSF-TT-102</t>
  </si>
  <si>
    <t>용존산소량(DO)서버정보처리기능</t>
    <phoneticPr fontId="18" type="noConversion"/>
  </si>
  <si>
    <t>OSF-TT-103</t>
  </si>
  <si>
    <t>비용관리기능(적합성)</t>
    <phoneticPr fontId="18" type="noConversion"/>
  </si>
  <si>
    <t>OSF-TT-104</t>
  </si>
  <si>
    <t>비용관리기능(정확성)</t>
    <phoneticPr fontId="18" type="noConversion"/>
  </si>
  <si>
    <t>OSF-TT-105</t>
  </si>
  <si>
    <t>비용관리기능(이해성)</t>
    <phoneticPr fontId="18" type="noConversion"/>
  </si>
  <si>
    <t>OSF-TT-106</t>
  </si>
  <si>
    <t>웹사이트모니터관리기능-성어급이기모니터링</t>
    <phoneticPr fontId="18" type="noConversion"/>
  </si>
  <si>
    <t>OSF-TT-107</t>
  </si>
  <si>
    <t>원격 시스템 관리 기능</t>
    <phoneticPr fontId="18" type="noConversion"/>
  </si>
  <si>
    <t>OSF-TT-108</t>
  </si>
  <si>
    <t>단말기 상태정보 전송 기능</t>
    <phoneticPr fontId="18" type="noConversion"/>
  </si>
  <si>
    <t>OSF-TT-109</t>
  </si>
  <si>
    <t>환경정보 데이터 서버 전송 및 DB저장 기능</t>
    <phoneticPr fontId="18" type="noConversion"/>
  </si>
  <si>
    <t>Pass</t>
    <phoneticPr fontId="18" type="noConversion"/>
  </si>
  <si>
    <t>OSF-TT-110</t>
  </si>
  <si>
    <t>로컬 네트웍상에서 미들웨어 구성 기능</t>
    <phoneticPr fontId="18" type="noConversion"/>
  </si>
  <si>
    <t>OSF-TT-111</t>
  </si>
  <si>
    <t>생산원가 현황 분석 기능(적합성)</t>
    <phoneticPr fontId="18" type="noConversion"/>
  </si>
  <si>
    <t>OSF-TT-112</t>
  </si>
  <si>
    <t>생산원가 현황 분석 기능(정확성)</t>
    <phoneticPr fontId="18" type="noConversion"/>
  </si>
  <si>
    <t>OSF-TT-113</t>
  </si>
  <si>
    <t>생산원가 현황 분석 기능(이해성)</t>
    <phoneticPr fontId="18" type="noConversion"/>
  </si>
  <si>
    <t>OSF-TT-114</t>
  </si>
  <si>
    <t>경영정보(MIS)수익률 분석(적합성)</t>
    <phoneticPr fontId="18" type="noConversion"/>
  </si>
  <si>
    <t>OSF-TT-115</t>
  </si>
  <si>
    <t>경영정보(MIS)수익률 분석(정확성)</t>
    <phoneticPr fontId="18" type="noConversion"/>
  </si>
  <si>
    <t>OSF-TT-116</t>
  </si>
  <si>
    <t>경영정보(MIS)수익률 분석(이해성)</t>
    <phoneticPr fontId="18" type="noConversion"/>
  </si>
  <si>
    <t>OSF-TT-117</t>
  </si>
  <si>
    <t>경영정보(MIS)가격추이분석(적합성)</t>
    <phoneticPr fontId="18" type="noConversion"/>
  </si>
  <si>
    <t>OSF-TT-118</t>
  </si>
  <si>
    <t>경영정보(MIS)가격추이분석(정확성)</t>
    <phoneticPr fontId="18" type="noConversion"/>
  </si>
  <si>
    <t>OSF-TT-119</t>
  </si>
  <si>
    <t>경영정보(MIS)가격추이분석(이해성)</t>
    <phoneticPr fontId="18" type="noConversion"/>
  </si>
  <si>
    <t>OSF-TT-120</t>
  </si>
  <si>
    <t>센싱데이터 처리 기능</t>
    <phoneticPr fontId="18" type="noConversion"/>
  </si>
  <si>
    <t>OSF-TT-121</t>
  </si>
  <si>
    <t>LED 상태표시 기능</t>
    <phoneticPr fontId="18" type="noConversion"/>
  </si>
  <si>
    <t>OSF-TT-122</t>
  </si>
  <si>
    <t>스틸컷 전송 기능</t>
    <phoneticPr fontId="18" type="noConversion"/>
  </si>
  <si>
    <t>OSF-TT-123</t>
  </si>
  <si>
    <t>시설물 유실감지 기능</t>
    <phoneticPr fontId="18" type="noConversion"/>
  </si>
  <si>
    <t>OSF-TT-124</t>
  </si>
  <si>
    <t>원격 미들웨어 환경 설정</t>
    <phoneticPr fontId="18" type="noConversion"/>
  </si>
  <si>
    <t>OSF-TT-125</t>
  </si>
  <si>
    <t>어종 생육정보 통계/분석 기능(적합성)</t>
    <phoneticPr fontId="18" type="noConversion"/>
  </si>
  <si>
    <t>OSF-TT-126</t>
  </si>
  <si>
    <t>어종 생육정보 통계/분석 기능(정확성)</t>
    <phoneticPr fontId="18" type="noConversion"/>
  </si>
  <si>
    <t>OSF-TT-127</t>
  </si>
  <si>
    <t>어종 생육정보 통계/분석 기능(이해성)</t>
    <phoneticPr fontId="18" type="noConversion"/>
  </si>
  <si>
    <t>OSF-TT-128</t>
  </si>
  <si>
    <t>급이량 조절 기능(정확성)</t>
    <phoneticPr fontId="18" type="noConversion"/>
  </si>
  <si>
    <t>OSF-TT-129</t>
  </si>
  <si>
    <t>원격 소프트웨어 갱신 기능</t>
    <phoneticPr fontId="18" type="noConversion"/>
  </si>
  <si>
    <t>OSF-TT-130</t>
  </si>
  <si>
    <t>먹이급이기 자동 실행 기능(정확성)</t>
    <phoneticPr fontId="18" type="noConversion"/>
  </si>
  <si>
    <t>OSF-TT-131</t>
  </si>
  <si>
    <t>원격 단말기 재부팅 기능(복구성)</t>
    <phoneticPr fontId="18" type="noConversion"/>
  </si>
  <si>
    <t>OSF-TT-132</t>
  </si>
  <si>
    <t>원격 단말기 파일 관리 기능</t>
    <phoneticPr fontId="18" type="noConversion"/>
  </si>
  <si>
    <t>OSF-TT-133</t>
  </si>
  <si>
    <t>단말기 로그 view 기능(해석성)</t>
    <phoneticPr fontId="18" type="noConversion"/>
  </si>
  <si>
    <t>OSF-TT-134</t>
  </si>
  <si>
    <t>원격 급이 제어 기능(적합성)</t>
    <phoneticPr fontId="18" type="noConversion"/>
  </si>
  <si>
    <t>OSF-TT-135</t>
  </si>
  <si>
    <t>원격 급이 제어 기능(시간반응성)</t>
    <phoneticPr fontId="18" type="noConversion"/>
  </si>
  <si>
    <t>OSF-TT-142</t>
  </si>
  <si>
    <t>OSF-TT-143</t>
  </si>
  <si>
    <t>OSF-TT-144</t>
  </si>
  <si>
    <t>OSF-TT-145</t>
  </si>
  <si>
    <t>OSF-TT-146</t>
  </si>
  <si>
    <t>화면 명
(설계 문서명)</t>
    <phoneticPr fontId="28" type="noConversion"/>
  </si>
  <si>
    <t>네트웍</t>
    <phoneticPr fontId="18" type="noConversion"/>
  </si>
  <si>
    <t>이철식</t>
    <phoneticPr fontId="18" type="noConversion"/>
  </si>
  <si>
    <t>작성일</t>
    <phoneticPr fontId="28" type="noConversion"/>
  </si>
  <si>
    <t>테스트 시나리오 제목</t>
    <phoneticPr fontId="28" type="noConversion"/>
  </si>
  <si>
    <t>원격데이터 전송 기능</t>
    <phoneticPr fontId="28" type="noConversion"/>
  </si>
  <si>
    <t>김혁</t>
    <phoneticPr fontId="18" type="noConversion"/>
  </si>
  <si>
    <t>수행예정일</t>
    <phoneticPr fontId="28" type="noConversion"/>
  </si>
  <si>
    <t>사전 조건</t>
    <phoneticPr fontId="28" type="noConversion"/>
  </si>
  <si>
    <t>Seq.</t>
    <phoneticPr fontId="28" type="noConversion"/>
  </si>
  <si>
    <t>단계</t>
    <phoneticPr fontId="28" type="noConversion"/>
  </si>
  <si>
    <t>테스트 절차</t>
    <phoneticPr fontId="18" type="noConversion"/>
  </si>
  <si>
    <t>테스트 데이터</t>
    <phoneticPr fontId="28" type="noConversion"/>
  </si>
  <si>
    <t>기대 결과</t>
    <phoneticPr fontId="28" type="noConversion"/>
  </si>
  <si>
    <t>선행 Seq.</t>
    <phoneticPr fontId="28" type="noConversion"/>
  </si>
  <si>
    <t>2차 테스트 결과
(Pass, Fail, N/A)</t>
    <phoneticPr fontId="18" type="noConversion"/>
  </si>
  <si>
    <t>3차 테스트 결과
(Pass, Fail, N/A)</t>
    <phoneticPr fontId="18" type="noConversion"/>
  </si>
  <si>
    <t>설정</t>
    <phoneticPr fontId="28" type="noConversion"/>
  </si>
  <si>
    <t xml:space="preserve">미들웨어 데이더 전송주기 기본설정 </t>
    <phoneticPr fontId="18" type="noConversion"/>
  </si>
  <si>
    <t>1분</t>
    <phoneticPr fontId="18" type="noConversion"/>
  </si>
  <si>
    <t>전송주기에 따라 서버로 데이터 전송</t>
    <phoneticPr fontId="18" type="noConversion"/>
  </si>
  <si>
    <t>pass</t>
    <phoneticPr fontId="18" type="noConversion"/>
  </si>
  <si>
    <t>데이터 수신 확인</t>
    <phoneticPr fontId="28" type="noConversion"/>
  </si>
  <si>
    <t>서버에서 데이터 수신 확인</t>
    <phoneticPr fontId="18" type="noConversion"/>
  </si>
  <si>
    <t>전송된 데이터 수신 확인</t>
    <phoneticPr fontId="18" type="noConversion"/>
  </si>
  <si>
    <t>pass</t>
    <phoneticPr fontId="18" type="noConversion"/>
  </si>
  <si>
    <t>1차 테스트 결과
(Pass, Fail, N/A)</t>
    <phoneticPr fontId="18" type="noConversion"/>
  </si>
  <si>
    <t>작성자</t>
    <phoneticPr fontId="28" type="noConversion"/>
  </si>
  <si>
    <t>테스터</t>
    <phoneticPr fontId="28" type="noConversion"/>
  </si>
  <si>
    <t>시나리오 ID</t>
    <phoneticPr fontId="28" type="noConversion"/>
  </si>
  <si>
    <t>OSF_TT_101</t>
    <phoneticPr fontId="18" type="noConversion"/>
  </si>
  <si>
    <t>OSF_TT_102</t>
    <phoneticPr fontId="18" type="noConversion"/>
  </si>
  <si>
    <t>센서인터페이스 및 주변장치</t>
    <phoneticPr fontId="18" type="noConversion"/>
  </si>
  <si>
    <t>용존산소량(do) 서버 정보처리 기능</t>
    <phoneticPr fontId="28" type="noConversion"/>
  </si>
  <si>
    <t>바당바띠 웹사이트 로그인</t>
    <phoneticPr fontId="18" type="noConversion"/>
  </si>
  <si>
    <t>센서보드 수신</t>
    <phoneticPr fontId="18" type="noConversion"/>
  </si>
  <si>
    <t>기본설정</t>
    <phoneticPr fontId="28" type="noConversion"/>
  </si>
  <si>
    <t>데이터 수신 확인</t>
    <phoneticPr fontId="28" type="noConversion"/>
  </si>
  <si>
    <t>센서보드에서 전송된 DO데이터를 미들웨어 수신</t>
    <phoneticPr fontId="18" type="noConversion"/>
  </si>
  <si>
    <t xml:space="preserve">미들웨어 데이더 전송주기 기본설정 </t>
    <phoneticPr fontId="18" type="noConversion"/>
  </si>
  <si>
    <t>서버에서 데이터(DO) 수신 확인</t>
    <phoneticPr fontId="18" type="noConversion"/>
  </si>
  <si>
    <t>전송된 데이터(DO) 수신 확인</t>
    <phoneticPr fontId="18" type="noConversion"/>
  </si>
  <si>
    <t>제품명 (테스트 대상)</t>
    <phoneticPr fontId="28" type="noConversion"/>
  </si>
  <si>
    <t>해상가두리 임베디드시스템</t>
    <phoneticPr fontId="18" type="noConversion"/>
  </si>
  <si>
    <t>바당바띠 홈페이지</t>
    <phoneticPr fontId="18" type="noConversion"/>
  </si>
  <si>
    <t>OSF_TT_103</t>
    <phoneticPr fontId="18" type="noConversion"/>
  </si>
  <si>
    <t>비용항목코드관리, 월별비용등록관리</t>
    <phoneticPr fontId="18" type="noConversion"/>
  </si>
  <si>
    <t>고우리</t>
    <phoneticPr fontId="18" type="noConversion"/>
  </si>
  <si>
    <t>신환수</t>
    <phoneticPr fontId="18" type="noConversion"/>
  </si>
  <si>
    <t>비용관리기능(적합성)</t>
    <phoneticPr fontId="28" type="noConversion"/>
  </si>
  <si>
    <t>비용항목코드관리</t>
    <phoneticPr fontId="18" type="noConversion"/>
  </si>
  <si>
    <t>원가관리 -&gt; 비용항목코드관리</t>
    <phoneticPr fontId="18" type="noConversion"/>
  </si>
  <si>
    <t>모니터링</t>
    <phoneticPr fontId="18" type="noConversion"/>
  </si>
  <si>
    <t>비용항목코드관리 화면 확인</t>
    <phoneticPr fontId="18" type="noConversion"/>
  </si>
  <si>
    <t>계정과목 select box에 직접재료비 선택</t>
    <phoneticPr fontId="18" type="noConversion"/>
  </si>
  <si>
    <t>데이터선택</t>
    <phoneticPr fontId="18" type="noConversion"/>
  </si>
  <si>
    <t>비용항목코드 계정과목 데이터 확인</t>
    <phoneticPr fontId="18" type="noConversion"/>
  </si>
  <si>
    <t>비용항목 input box에 "전기요금" 입력</t>
    <phoneticPr fontId="18" type="noConversion"/>
  </si>
  <si>
    <t>데이터입력</t>
    <phoneticPr fontId="18" type="noConversion"/>
  </si>
  <si>
    <t>비용항목코드 비용항목 데이터 확인</t>
    <phoneticPr fontId="18" type="noConversion"/>
  </si>
  <si>
    <t>배분기준 select box에 "입하군" 선택</t>
    <phoneticPr fontId="18" type="noConversion"/>
  </si>
  <si>
    <t>비용항목코드 배분기준 데이터 확인</t>
    <phoneticPr fontId="18" type="noConversion"/>
  </si>
  <si>
    <t>발생주기 select box에 "주기" 선택</t>
    <phoneticPr fontId="18" type="noConversion"/>
  </si>
  <si>
    <t>비용항목코드 발생주기 데이터 확인</t>
    <phoneticPr fontId="18" type="noConversion"/>
  </si>
  <si>
    <t xml:space="preserve">저장 버튼을 클릭 </t>
    <phoneticPr fontId="18" type="noConversion"/>
  </si>
  <si>
    <t>데이터저장</t>
    <phoneticPr fontId="18" type="noConversion"/>
  </si>
  <si>
    <t>비용항목코드 리스트 에서 저장한 데이터 확인</t>
    <phoneticPr fontId="18" type="noConversion"/>
  </si>
  <si>
    <t>월별비용등록관리</t>
    <phoneticPr fontId="18" type="noConversion"/>
  </si>
  <si>
    <t>원가관리 -&gt; 월별비용등록관리</t>
    <phoneticPr fontId="18" type="noConversion"/>
  </si>
  <si>
    <t>월별비용등록관리 화면 확인</t>
    <phoneticPr fontId="18" type="noConversion"/>
  </si>
  <si>
    <t>기준일자 2013년 7월 조회</t>
    <phoneticPr fontId="18" type="noConversion"/>
  </si>
  <si>
    <t>월별리스트</t>
    <phoneticPr fontId="18" type="noConversion"/>
  </si>
  <si>
    <t>기준일자별 데이터 리스트 확인, 시스템 비용항목 자동계산 확인</t>
    <phoneticPr fontId="18" type="noConversion"/>
  </si>
  <si>
    <t>pass</t>
    <phoneticPr fontId="18" type="noConversion"/>
  </si>
  <si>
    <t>월별비용등록관리</t>
    <phoneticPr fontId="18" type="noConversion"/>
  </si>
  <si>
    <t>계정과목 "직접재료비", 비용항목 "전기요금" 배분기준 "입하군" 인 row의 금액 input box에 "120000" 입력</t>
    <phoneticPr fontId="18" type="noConversion"/>
  </si>
  <si>
    <t>데이터입력</t>
    <phoneticPr fontId="18" type="noConversion"/>
  </si>
  <si>
    <t>금액 데이터 입력 확인</t>
    <phoneticPr fontId="18" type="noConversion"/>
  </si>
  <si>
    <t xml:space="preserve">저장 버튼을 클릭 </t>
    <phoneticPr fontId="18" type="noConversion"/>
  </si>
  <si>
    <t>데이터저장</t>
    <phoneticPr fontId="18" type="noConversion"/>
  </si>
  <si>
    <t>입하군별 비용 배분 내역에서 직접입력 부분 데이터 확인</t>
    <phoneticPr fontId="18" type="noConversion"/>
  </si>
  <si>
    <t>OSF_TT_104</t>
    <phoneticPr fontId="18" type="noConversion"/>
  </si>
  <si>
    <t>비용관리기능(정확성)</t>
    <phoneticPr fontId="28" type="noConversion"/>
  </si>
  <si>
    <t>월별리스트</t>
    <phoneticPr fontId="18" type="noConversion"/>
  </si>
  <si>
    <t>기준일자별 데이터 리스트 확인, 시스템 비용항목 자동계산 확인</t>
    <phoneticPr fontId="18" type="noConversion"/>
  </si>
  <si>
    <t>시스템 비용항목 집계 내역 확인</t>
    <phoneticPr fontId="18" type="noConversion"/>
  </si>
  <si>
    <t>리스트확인</t>
    <phoneticPr fontId="18" type="noConversion"/>
  </si>
  <si>
    <t>시스템적으로 사용한 치어구입비, 투약 비용, 급이 비용 데이터 확인</t>
    <phoneticPr fontId="18" type="noConversion"/>
  </si>
  <si>
    <t>계정과목 "직접재료비", 비용항목 "전기요금" 배분기준 "입하군" 인 row의 금액 input box에 "120000" 입력</t>
    <phoneticPr fontId="18" type="noConversion"/>
  </si>
  <si>
    <t>금액 데이터 입력 확인</t>
    <phoneticPr fontId="18" type="noConversion"/>
  </si>
  <si>
    <t>입하군별 비용 배분 내역에서 직접입력 부분 데이터 확인</t>
    <phoneticPr fontId="18" type="noConversion"/>
  </si>
  <si>
    <t>OSF_TT_105</t>
    <phoneticPr fontId="18" type="noConversion"/>
  </si>
  <si>
    <t>비용관리기능(이해성)</t>
    <phoneticPr fontId="28" type="noConversion"/>
  </si>
  <si>
    <t>OSF_TT_106</t>
    <phoneticPr fontId="18" type="noConversion"/>
  </si>
  <si>
    <t>웹사이트모니터관리기능-성어급이기모니터링</t>
    <phoneticPr fontId="28" type="noConversion"/>
  </si>
  <si>
    <t>성어모니터링</t>
    <phoneticPr fontId="18" type="noConversion"/>
  </si>
  <si>
    <t>화면 onload</t>
    <phoneticPr fontId="18" type="noConversion"/>
  </si>
  <si>
    <t>웹브라우저를 통해 바당바띠 홈페이지 접속</t>
    <phoneticPr fontId="18" type="noConversion"/>
  </si>
  <si>
    <t xml:space="preserve">모니터링 </t>
    <phoneticPr fontId="18" type="noConversion"/>
  </si>
  <si>
    <t>로그인 화면 확인</t>
    <phoneticPr fontId="18" type="noConversion"/>
  </si>
  <si>
    <t>실시간정보관리 메뉴에서 성어모니터링 클릭</t>
    <phoneticPr fontId="18" type="noConversion"/>
  </si>
  <si>
    <t xml:space="preserve"> - 급이기모드/급이기상태/수온정보/DO정보/실시간스틸컷/통신상태/센서보드연결/급이기연결 정보를 화면에 표시 
 - 각 센서에 상태값은 정상일때 "정상동작", 이상일때 "상태이상"램프 표시</t>
    <phoneticPr fontId="18" type="noConversion"/>
  </si>
  <si>
    <t>급이기이력조회</t>
    <phoneticPr fontId="18" type="noConversion"/>
  </si>
  <si>
    <t>해당 화면&gt;  급이기이력조회버튼 클릭</t>
    <phoneticPr fontId="18" type="noConversion"/>
  </si>
  <si>
    <t>성어원격급이기를 통한 급이이력 내역 페이지 팝업</t>
    <phoneticPr fontId="18" type="noConversion"/>
  </si>
  <si>
    <t>급이기모드설정</t>
    <phoneticPr fontId="18" type="noConversion"/>
  </si>
  <si>
    <t>해당 화면&gt;  급이모드 설정 버튼 클릭</t>
    <phoneticPr fontId="18" type="noConversion"/>
  </si>
  <si>
    <t>급이모드를 "자동급이모드","스케줄급이모드","실시간급이모드"를 설정할 수 있는 페이지 팝업 확인 및 선택 후 화면에 급이모드 표시</t>
    <phoneticPr fontId="18" type="noConversion"/>
  </si>
  <si>
    <t>수온이력조회</t>
    <phoneticPr fontId="18" type="noConversion"/>
  </si>
  <si>
    <t>해당 화면&gt;  수온이력조회 버튼 클릭</t>
    <phoneticPr fontId="18" type="noConversion"/>
  </si>
  <si>
    <t xml:space="preserve"> - 성어원격급이기의 수온이력 내역 페이지 팝업
 - 월별, 일별 수온 그래프 표시</t>
    <phoneticPr fontId="18" type="noConversion"/>
  </si>
  <si>
    <t>DO이력조회</t>
    <phoneticPr fontId="18" type="noConversion"/>
  </si>
  <si>
    <t>해당 화면&gt;  DO이력조회 버튼 클릭</t>
    <phoneticPr fontId="18" type="noConversion"/>
  </si>
  <si>
    <t xml:space="preserve"> - 성어원격급이기의 DO이력 내역 페이지 팝업
 - 월별, 일별 DO 그래프 표시</t>
    <phoneticPr fontId="18" type="noConversion"/>
  </si>
  <si>
    <t>스틸컷 찍기</t>
    <phoneticPr fontId="18" type="noConversion"/>
  </si>
  <si>
    <t>해당 화면&gt;  스틸컷찍기 버튼 클릭</t>
    <phoneticPr fontId="18" type="noConversion"/>
  </si>
  <si>
    <t>성어원격급이기의 실시간 스틸컷찍은후 화면에 표시</t>
    <phoneticPr fontId="18" type="noConversion"/>
  </si>
  <si>
    <t>스틸컷 이력조회</t>
    <phoneticPr fontId="18" type="noConversion"/>
  </si>
  <si>
    <t>해당 화면&gt;  스틸컷이력조회 버튼 클릭</t>
    <phoneticPr fontId="18" type="noConversion"/>
  </si>
  <si>
    <t>성어원격급이기의 스틸컷 이력에 따른 전,후 시간에 따라 스틸컷을 화면에 표시</t>
    <phoneticPr fontId="18" type="noConversion"/>
  </si>
  <si>
    <t>OSF_TT_107</t>
    <phoneticPr fontId="18" type="noConversion"/>
  </si>
  <si>
    <t>원격시스템 관리 소프트웨어</t>
    <phoneticPr fontId="18" type="noConversion"/>
  </si>
  <si>
    <t>원격데이터 전송 기능원격시스템 관리 기능 (데이터 전송 주기 변경)</t>
    <phoneticPr fontId="28" type="noConversion"/>
  </si>
  <si>
    <t>관리 프로그램 로그인</t>
    <phoneticPr fontId="18" type="noConversion"/>
  </si>
  <si>
    <t>접속확인</t>
    <phoneticPr fontId="18" type="noConversion"/>
  </si>
  <si>
    <t>원격 시스템 관리대상 접속 확인</t>
    <phoneticPr fontId="18" type="noConversion"/>
  </si>
  <si>
    <t>접속 확인으로 관리 가능</t>
    <phoneticPr fontId="18" type="noConversion"/>
  </si>
  <si>
    <t>시스템 설정</t>
    <phoneticPr fontId="18" type="noConversion"/>
  </si>
  <si>
    <t>관리대상 시스템을 선택하고 마우스 오른쪽 버튼 클릭 시스템 설정 메뉴 선택</t>
    <phoneticPr fontId="18" type="noConversion"/>
  </si>
  <si>
    <t>시스템 설정 선택</t>
    <phoneticPr fontId="18" type="noConversion"/>
  </si>
  <si>
    <t>시스템 설정 화면으로 전환</t>
    <phoneticPr fontId="18" type="noConversion"/>
  </si>
  <si>
    <t>모듈 환경설정</t>
    <phoneticPr fontId="18" type="noConversion"/>
  </si>
  <si>
    <t>관리타이머 모듈 선택</t>
    <phoneticPr fontId="18" type="noConversion"/>
  </si>
  <si>
    <t>모듈이 빨간색으로 선택</t>
    <phoneticPr fontId="18" type="noConversion"/>
  </si>
  <si>
    <t>환경설정</t>
    <phoneticPr fontId="18" type="noConversion"/>
  </si>
  <si>
    <t>마우스 오른쪽 버튼을 클릭하고 환경설정 메뉴 선택</t>
    <phoneticPr fontId="18" type="noConversion"/>
  </si>
  <si>
    <t>환경설정 선택</t>
    <phoneticPr fontId="18" type="noConversion"/>
  </si>
  <si>
    <t>환경설정 창이 출력</t>
    <phoneticPr fontId="18" type="noConversion"/>
  </si>
  <si>
    <t>이벤트 주기 설정</t>
    <phoneticPr fontId="18" type="noConversion"/>
  </si>
  <si>
    <t>이벤트 주기를 설정</t>
    <phoneticPr fontId="18" type="noConversion"/>
  </si>
  <si>
    <t>5초마다 데이터 전송</t>
    <phoneticPr fontId="18" type="noConversion"/>
  </si>
  <si>
    <t>데이터 수신 확인</t>
    <phoneticPr fontId="18" type="noConversion"/>
  </si>
  <si>
    <t>OSF-TT-101에서 데이터 수신 확인</t>
    <phoneticPr fontId="18" type="noConversion"/>
  </si>
  <si>
    <t>OSF_TT_108</t>
    <phoneticPr fontId="18" type="noConversion"/>
  </si>
  <si>
    <t>네트웍</t>
    <phoneticPr fontId="18" type="noConversion"/>
  </si>
  <si>
    <t>단말기 상태정보 전송 기능</t>
    <phoneticPr fontId="28" type="noConversion"/>
  </si>
  <si>
    <t xml:space="preserve">미들웨어 상태정보 전송주기 기본설정 </t>
    <phoneticPr fontId="18" type="noConversion"/>
  </si>
  <si>
    <t>전송주기(10초)에 따라 서버로 데이터 전송</t>
    <phoneticPr fontId="18" type="noConversion"/>
  </si>
  <si>
    <t>관리 프로그램에서 데이터 확인</t>
    <phoneticPr fontId="18" type="noConversion"/>
  </si>
  <si>
    <t>소프트웨어 버전 정보, 메모리 상태, 저장장치 상태, 접속후 경과 시간, OS, 접속모드 확인</t>
    <phoneticPr fontId="18" type="noConversion"/>
  </si>
  <si>
    <t>pass</t>
    <phoneticPr fontId="18" type="noConversion"/>
  </si>
  <si>
    <t>수신확인</t>
    <phoneticPr fontId="18" type="noConversion"/>
  </si>
  <si>
    <t>웹사이트(바당바띠) 로그인-&gt;모니터링 페이지 확인</t>
    <phoneticPr fontId="18" type="noConversion"/>
  </si>
  <si>
    <t>단말기 선택</t>
    <phoneticPr fontId="18" type="noConversion"/>
  </si>
  <si>
    <t>단말기 상태정보</t>
    <phoneticPr fontId="18" type="noConversion"/>
  </si>
  <si>
    <t>OSF_TT_109</t>
    <phoneticPr fontId="18" type="noConversion"/>
  </si>
  <si>
    <t>환경정보 데이터 서버 전송 및 DB 저장 기능</t>
    <phoneticPr fontId="28" type="noConversion"/>
  </si>
  <si>
    <t>서버에서 데이터 수신 확인</t>
    <phoneticPr fontId="18" type="noConversion"/>
  </si>
  <si>
    <t>전송된 데이터 수신 확인</t>
    <phoneticPr fontId="18" type="noConversion"/>
  </si>
  <si>
    <t>웹사이트 확인</t>
    <phoneticPr fontId="18" type="noConversion"/>
  </si>
  <si>
    <t>바당바띠 웹사이트 로그인-&gt; 모니터링 페이지-&gt;상태정보 데이터 확인</t>
    <phoneticPr fontId="18" type="noConversion"/>
  </si>
  <si>
    <t>단말기 선택</t>
    <phoneticPr fontId="18" type="noConversion"/>
  </si>
  <si>
    <t>상태정보 확인(DB 저장 데이터 연결) 확인</t>
    <phoneticPr fontId="18" type="noConversion"/>
  </si>
  <si>
    <t>OSF_TT_110</t>
    <phoneticPr fontId="18" type="noConversion"/>
  </si>
  <si>
    <t>원격 미들웨어 관리 소프트웨어</t>
    <phoneticPr fontId="18" type="noConversion"/>
  </si>
  <si>
    <t>로컬네트웍상에서 미들웨어 구성 기능</t>
    <phoneticPr fontId="28" type="noConversion"/>
  </si>
  <si>
    <t>프로그램 실행</t>
    <phoneticPr fontId="18" type="noConversion"/>
  </si>
  <si>
    <t>원격 미들웨어 관리 소프트웨어 실행</t>
    <phoneticPr fontId="18" type="noConversion"/>
  </si>
  <si>
    <t>미들웨어 관리 S/W 실행</t>
    <phoneticPr fontId="18" type="noConversion"/>
  </si>
  <si>
    <t>미들웨어 구성</t>
    <phoneticPr fontId="18" type="noConversion"/>
  </si>
  <si>
    <t>미들웨어 구성 확인 및 수정</t>
    <phoneticPr fontId="18" type="noConversion"/>
  </si>
  <si>
    <t>미들웨어 구성 화면</t>
    <phoneticPr fontId="18" type="noConversion"/>
  </si>
  <si>
    <t>OSF_TT_111</t>
    <phoneticPr fontId="18" type="noConversion"/>
  </si>
  <si>
    <t>생산원가 현황 분석 기능(적합성)</t>
    <phoneticPr fontId="28" type="noConversion"/>
  </si>
  <si>
    <t>모니터링</t>
    <phoneticPr fontId="18" type="noConversion"/>
  </si>
  <si>
    <t>생산원가 현황 분석 기능(정확성)</t>
    <phoneticPr fontId="28" type="noConversion"/>
  </si>
  <si>
    <t>월별생산원가현황</t>
    <phoneticPr fontId="18" type="noConversion"/>
  </si>
  <si>
    <t>원가관리 -&gt; 월별생산원가현황</t>
    <phoneticPr fontId="18" type="noConversion"/>
  </si>
  <si>
    <t>비용항목,월별비용등록 데이터를 월별생산원가현황 화면에서 확인</t>
    <phoneticPr fontId="18" type="noConversion"/>
  </si>
  <si>
    <t>기준년도 2013년</t>
    <phoneticPr fontId="18" type="noConversion"/>
  </si>
  <si>
    <t>날짜</t>
    <phoneticPr fontId="18" type="noConversion"/>
  </si>
  <si>
    <t>비용항목등록내역 데이터 확인</t>
    <phoneticPr fontId="18" type="noConversion"/>
  </si>
  <si>
    <t>OSF_TT_112</t>
    <phoneticPr fontId="18" type="noConversion"/>
  </si>
  <si>
    <t>OSF_TT_113</t>
    <phoneticPr fontId="18" type="noConversion"/>
  </si>
  <si>
    <t>비용항목코드관리, 월별비용등록관리, 월별생산원가현황</t>
    <phoneticPr fontId="18" type="noConversion"/>
  </si>
  <si>
    <t>생산원가 현황 분석 기능(이해성)</t>
    <phoneticPr fontId="28" type="noConversion"/>
  </si>
  <si>
    <t>저장버튼을 클릭</t>
    <phoneticPr fontId="18" type="noConversion"/>
  </si>
  <si>
    <t>데이터확인</t>
    <phoneticPr fontId="18" type="noConversion"/>
  </si>
  <si>
    <t>비용항목 필수값 체크 메시지 확인</t>
    <phoneticPr fontId="18" type="noConversion"/>
  </si>
  <si>
    <t>기준일자별 데이터 리스트 확인,시스템 비용항목 자동계산 확인</t>
    <phoneticPr fontId="18" type="noConversion"/>
  </si>
  <si>
    <t>수조별 개체수 마감 처리 여부 체크 후 처리가 안되었을 경우 메시지 확인</t>
    <phoneticPr fontId="18" type="noConversion"/>
  </si>
  <si>
    <t>월별생산원가현황 화면 확인</t>
    <phoneticPr fontId="18" type="noConversion"/>
  </si>
  <si>
    <t>OSF_TT_114</t>
    <phoneticPr fontId="18" type="noConversion"/>
  </si>
  <si>
    <t>비용항목코드관리, 월별비용등록관리, 출하관리, 출하금액등록</t>
    <phoneticPr fontId="18" type="noConversion"/>
  </si>
  <si>
    <t>경영정보(MIS)수익률 분석(적합성)</t>
    <phoneticPr fontId="28" type="noConversion"/>
  </si>
  <si>
    <t>출하관리</t>
    <phoneticPr fontId="18" type="noConversion"/>
  </si>
  <si>
    <t>사육정보관리 -&gt; 출하관리</t>
    <phoneticPr fontId="18" type="noConversion"/>
  </si>
  <si>
    <t>모니터링</t>
  </si>
  <si>
    <t>출하관리 화면 확인</t>
    <phoneticPr fontId="18" type="noConversion"/>
  </si>
  <si>
    <t>출하정보 -&gt; 출하일자, 차량번호(11수1234) 입력</t>
    <phoneticPr fontId="18" type="noConversion"/>
  </si>
  <si>
    <t>출하하는 차량번호 데이터 입력확인</t>
    <phoneticPr fontId="18" type="noConversion"/>
  </si>
  <si>
    <t xml:space="preserve">출하수조 정보 -&gt; 수조별 입하군명 추가-'도원A-03' </t>
    <phoneticPr fontId="18" type="noConversion"/>
  </si>
  <si>
    <t>수조별 출하내역 출하미수 출하단위중량 입력칸 생성 확인</t>
    <phoneticPr fontId="18" type="noConversion"/>
  </si>
  <si>
    <t>출하미수-'500', 출하단위 중량-'1.0' 입력</t>
    <phoneticPr fontId="18" type="noConversion"/>
  </si>
  <si>
    <t>내역확인</t>
    <phoneticPr fontId="18" type="noConversion"/>
  </si>
  <si>
    <t xml:space="preserve">출하미수, 출하단위 입력시 입하군별 출하내역 값 생성 </t>
    <phoneticPr fontId="18" type="noConversion"/>
  </si>
  <si>
    <t>저장/수정 버튼 클릭</t>
    <phoneticPr fontId="18" type="noConversion"/>
  </si>
  <si>
    <t>일자별리스트</t>
    <phoneticPr fontId="18" type="noConversion"/>
  </si>
  <si>
    <t>일자별 출하리스트에 정보 확인</t>
    <phoneticPr fontId="18" type="noConversion"/>
  </si>
  <si>
    <t>일자별 출하리스트 클릭</t>
    <phoneticPr fontId="18" type="noConversion"/>
  </si>
  <si>
    <t>상세정보</t>
    <phoneticPr fontId="18" type="noConversion"/>
  </si>
  <si>
    <t xml:space="preserve">일자별 입력된 정보 확인 </t>
    <phoneticPr fontId="18" type="noConversion"/>
  </si>
  <si>
    <t>정보 상세확인</t>
    <phoneticPr fontId="18" type="noConversion"/>
  </si>
  <si>
    <t>정보수정</t>
    <phoneticPr fontId="18" type="noConversion"/>
  </si>
  <si>
    <t>입력된 정보 확인</t>
    <phoneticPr fontId="18" type="noConversion"/>
  </si>
  <si>
    <t>출하금액등록</t>
    <phoneticPr fontId="18" type="noConversion"/>
  </si>
  <si>
    <t>원가관리 -&gt; 출하금액등록</t>
    <phoneticPr fontId="18" type="noConversion"/>
  </si>
  <si>
    <t>출하금액 등록 화면 확인</t>
    <phoneticPr fontId="18" type="noConversion"/>
  </si>
  <si>
    <t>입하군별 총 출하금액(원)-'10,000,000'등록</t>
    <phoneticPr fontId="18" type="noConversion"/>
  </si>
  <si>
    <t>출하금액</t>
    <phoneticPr fontId="18" type="noConversion"/>
  </si>
  <si>
    <t>출하금액 입력시 Kg 단가, 출하금액 자동계산 확인</t>
    <phoneticPr fontId="18" type="noConversion"/>
  </si>
  <si>
    <t>입하군별 kg단가-'10,000' 별도 입력</t>
    <phoneticPr fontId="18" type="noConversion"/>
  </si>
  <si>
    <t>kg단가</t>
    <phoneticPr fontId="18" type="noConversion"/>
  </si>
  <si>
    <t>kg단가 입력시 총출하금액 자동계산 확인</t>
    <phoneticPr fontId="18" type="noConversion"/>
  </si>
  <si>
    <t>입하군별-'도원-1306' 출하금액 별도입력-'5,000,000' 입력</t>
    <phoneticPr fontId="18" type="noConversion"/>
  </si>
  <si>
    <t>출하금액 입력시 총출하금액 자동계산 확인</t>
    <phoneticPr fontId="18" type="noConversion"/>
  </si>
  <si>
    <t>출하금액 확인</t>
    <phoneticPr fontId="18" type="noConversion"/>
  </si>
  <si>
    <t>출하금액</t>
    <phoneticPr fontId="18" type="noConversion"/>
  </si>
  <si>
    <t>OSF_TT_115</t>
    <phoneticPr fontId="18" type="noConversion"/>
  </si>
  <si>
    <t>비용항목코드관리, 월별비용등록관리, 출하관리, 출하금액등록, 입하군별수익율분석</t>
    <phoneticPr fontId="18" type="noConversion"/>
  </si>
  <si>
    <t>경영정보(MIS)수익률 분석(정확성)</t>
    <phoneticPr fontId="28" type="noConversion"/>
  </si>
  <si>
    <t>출하금액 확인</t>
    <phoneticPr fontId="18" type="noConversion"/>
  </si>
  <si>
    <t>입하군별수익율분석</t>
    <phoneticPr fontId="18" type="noConversion"/>
  </si>
  <si>
    <t>통계현황 -&gt; 입하군별수익율분석</t>
    <phoneticPr fontId="18" type="noConversion"/>
  </si>
  <si>
    <t>입하군별수익율분석 화면 확인</t>
    <phoneticPr fontId="18" type="noConversion"/>
  </si>
  <si>
    <t>입하군 "전체" 선택</t>
    <phoneticPr fontId="18" type="noConversion"/>
  </si>
  <si>
    <t>전체 입하군에 해당하는 현황 데이터 확인</t>
    <phoneticPr fontId="18" type="noConversion"/>
  </si>
  <si>
    <t>출하금액 입력시 Kg단가, 출하금액 자동계산 확인</t>
    <phoneticPr fontId="18" type="noConversion"/>
  </si>
  <si>
    <t>입하군별-'도원-1306' 출하금액 별도입력-'500,000' 입력</t>
    <phoneticPr fontId="18" type="noConversion"/>
  </si>
  <si>
    <t>OSF_TT_116</t>
    <phoneticPr fontId="18" type="noConversion"/>
  </si>
  <si>
    <t>경영정보(MIS)수익률 분석(이해성)</t>
    <phoneticPr fontId="28" type="noConversion"/>
  </si>
  <si>
    <t>출하 일자, 차량번호 입력 안하고 저장</t>
    <phoneticPr fontId="18" type="noConversion"/>
  </si>
  <si>
    <t>필수 정보 입력사항 확인 메시지 확인</t>
    <phoneticPr fontId="18" type="noConversion"/>
  </si>
  <si>
    <t>출하하는 출하일자 및 차량번호 데이터 입력확인</t>
    <phoneticPr fontId="18" type="noConversion"/>
  </si>
  <si>
    <t>출하미수, 출하단위중량 입력 안하고 저장</t>
    <phoneticPr fontId="18" type="noConversion"/>
  </si>
  <si>
    <t>필수정보 입력사항 확인 메시지 확인</t>
    <phoneticPr fontId="18" type="noConversion"/>
  </si>
  <si>
    <t xml:space="preserve">출하수조 정보 -&gt; 수조 추가 </t>
    <phoneticPr fontId="18" type="noConversion"/>
  </si>
  <si>
    <t>출하미수가 현개체수 보다 많게 입력</t>
    <phoneticPr fontId="18" type="noConversion"/>
  </si>
  <si>
    <t>수조의 현개체수보다 출고 미수가 많이 입력되었습니다 확인 메시지 확인</t>
    <phoneticPr fontId="18" type="noConversion"/>
  </si>
  <si>
    <t>저장 버튼 클릭</t>
    <phoneticPr fontId="18" type="noConversion"/>
  </si>
  <si>
    <t>일자별 출하리스트에서 등록 여부 확인</t>
    <phoneticPr fontId="18" type="noConversion"/>
  </si>
  <si>
    <t>출하금액등록</t>
    <phoneticPr fontId="18" type="noConversion"/>
  </si>
  <si>
    <t>원가관리 -&gt; 출하금액등록</t>
    <phoneticPr fontId="18" type="noConversion"/>
  </si>
  <si>
    <t>출하금액 등록 화면 확인</t>
    <phoneticPr fontId="18" type="noConversion"/>
  </si>
  <si>
    <t>저장/수정버튼 클릭</t>
    <phoneticPr fontId="18" type="noConversion"/>
  </si>
  <si>
    <t>출하금액</t>
    <phoneticPr fontId="18" type="noConversion"/>
  </si>
  <si>
    <t>변경하실 데이터가 없습니다 메시지 확인</t>
    <phoneticPr fontId="18" type="noConversion"/>
  </si>
  <si>
    <t>입하군별 총 출하금액(원)-'10,000,000'등록</t>
    <phoneticPr fontId="18" type="noConversion"/>
  </si>
  <si>
    <t>출하금액 입력시 Kg 단가, 출하금액 자동계산 확인</t>
    <phoneticPr fontId="18" type="noConversion"/>
  </si>
  <si>
    <t>입하군별 kg단가-'10,000' 별도 입력</t>
    <phoneticPr fontId="18" type="noConversion"/>
  </si>
  <si>
    <t>kg단가</t>
    <phoneticPr fontId="18" type="noConversion"/>
  </si>
  <si>
    <t>kg단가 입력시 총출하금액 자동계산 확인</t>
    <phoneticPr fontId="18" type="noConversion"/>
  </si>
  <si>
    <t>입하군별 출하금액-'5,000,000' 별도 입력</t>
    <phoneticPr fontId="18" type="noConversion"/>
  </si>
  <si>
    <t>출하금액 입력시 총출하금액 자동계산 확인</t>
    <phoneticPr fontId="18" type="noConversion"/>
  </si>
  <si>
    <t>출하금액 확인 및 수정</t>
    <phoneticPr fontId="18" type="noConversion"/>
  </si>
  <si>
    <t>출하금액 수정 및 저장</t>
    <phoneticPr fontId="18" type="noConversion"/>
  </si>
  <si>
    <t>입하군별수익율분석</t>
    <phoneticPr fontId="18" type="noConversion"/>
  </si>
  <si>
    <t>통계현황 -&gt; 입하군별수익율분석</t>
    <phoneticPr fontId="18" type="noConversion"/>
  </si>
  <si>
    <t>모니터링</t>
    <phoneticPr fontId="18" type="noConversion"/>
  </si>
  <si>
    <t>입하군별수익율분석 화면 확인</t>
    <phoneticPr fontId="18" type="noConversion"/>
  </si>
  <si>
    <t>입하군 "전체" 선택</t>
    <phoneticPr fontId="18" type="noConversion"/>
  </si>
  <si>
    <t>데이터확인</t>
    <phoneticPr fontId="18" type="noConversion"/>
  </si>
  <si>
    <t>전체 입하군에 해당하는 현황 데이터 확인. 수익률 = 비용합계 / 출하금액 x 100</t>
    <phoneticPr fontId="18" type="noConversion"/>
  </si>
  <si>
    <t>OSF_TT_117</t>
    <phoneticPr fontId="18" type="noConversion"/>
  </si>
  <si>
    <t>경영정보(MIS)가격추이분석(적합성)</t>
    <phoneticPr fontId="28" type="noConversion"/>
  </si>
  <si>
    <t>출하관리, 출하금액등록, 사료구매관리, 사료구매금액등록</t>
    <phoneticPr fontId="18" type="noConversion"/>
  </si>
  <si>
    <t xml:space="preserve">출하수조 정보 -&gt; 수조 추가-'도원A-03' </t>
    <phoneticPr fontId="18" type="noConversion"/>
  </si>
  <si>
    <t>입하군별 출하금액-'5,000,000' 별도 입력</t>
    <phoneticPr fontId="18" type="noConversion"/>
  </si>
  <si>
    <t>사료구매관리</t>
    <phoneticPr fontId="18" type="noConversion"/>
  </si>
  <si>
    <t>구매/재고관리 -&gt; 사료구매관리 클릭</t>
    <phoneticPr fontId="18" type="noConversion"/>
  </si>
  <si>
    <t>사료구매관리 화면 확인</t>
    <phoneticPr fontId="18" type="noConversion"/>
  </si>
  <si>
    <t>구매일자 '2013-06-28' 선택</t>
    <phoneticPr fontId="18" type="noConversion"/>
  </si>
  <si>
    <t>구매일자</t>
    <phoneticPr fontId="18" type="noConversion"/>
  </si>
  <si>
    <t>구매일자 입력 확인</t>
    <phoneticPr fontId="18" type="noConversion"/>
  </si>
  <si>
    <t>사료종류 '생사료' 선택</t>
    <phoneticPr fontId="18" type="noConversion"/>
  </si>
  <si>
    <t>사료종류</t>
    <phoneticPr fontId="18" type="noConversion"/>
  </si>
  <si>
    <t xml:space="preserve">사료종류 '생사료' 선택 확인 </t>
    <phoneticPr fontId="18" type="noConversion"/>
  </si>
  <si>
    <t>사료명 '도원생2' 선택</t>
    <phoneticPr fontId="18" type="noConversion"/>
  </si>
  <si>
    <t>사료명</t>
    <phoneticPr fontId="18" type="noConversion"/>
  </si>
  <si>
    <t>사료명 선택 확인</t>
    <phoneticPr fontId="18" type="noConversion"/>
  </si>
  <si>
    <t>구입처 '도원사료' 선택</t>
    <phoneticPr fontId="18" type="noConversion"/>
  </si>
  <si>
    <t>구입처</t>
    <phoneticPr fontId="18" type="noConversion"/>
  </si>
  <si>
    <t>구입처 선택 확인</t>
    <phoneticPr fontId="18" type="noConversion"/>
  </si>
  <si>
    <t>단위중량 '30' 입력</t>
    <phoneticPr fontId="18" type="noConversion"/>
  </si>
  <si>
    <t>단위중량</t>
    <phoneticPr fontId="18" type="noConversion"/>
  </si>
  <si>
    <t>단위중량 입력 확인</t>
    <phoneticPr fontId="18" type="noConversion"/>
  </si>
  <si>
    <t>구매량 '100' 입력</t>
    <phoneticPr fontId="18" type="noConversion"/>
  </si>
  <si>
    <t>구매량</t>
    <phoneticPr fontId="18" type="noConversion"/>
  </si>
  <si>
    <t>구매량 입력 및 총중량 자동산출량 '3,000' 확인</t>
    <phoneticPr fontId="18" type="noConversion"/>
  </si>
  <si>
    <t>제품상태 '냉동' 입력</t>
    <phoneticPr fontId="18" type="noConversion"/>
  </si>
  <si>
    <t>제품상태</t>
    <phoneticPr fontId="18" type="noConversion"/>
  </si>
  <si>
    <t>제품상태 확인</t>
    <phoneticPr fontId="18" type="noConversion"/>
  </si>
  <si>
    <t>사료구매정보조회에 등록 여부 확인</t>
    <phoneticPr fontId="18" type="noConversion"/>
  </si>
  <si>
    <t>사료구매금액등록</t>
    <phoneticPr fontId="18" type="noConversion"/>
  </si>
  <si>
    <t>원가관리 -&gt; 사료구매금액등록 클릭</t>
    <phoneticPr fontId="18" type="noConversion"/>
  </si>
  <si>
    <t>사료구매금액등록 화면 확인</t>
    <phoneticPr fontId="18" type="noConversion"/>
  </si>
  <si>
    <t>월별 라디오버튼 클릭</t>
    <phoneticPr fontId="18" type="noConversion"/>
  </si>
  <si>
    <t>월별</t>
    <phoneticPr fontId="18" type="noConversion"/>
  </si>
  <si>
    <t>년,월 콤보박스 활성화 확인</t>
    <phoneticPr fontId="18" type="noConversion"/>
  </si>
  <si>
    <t>년 '2013' 선택</t>
    <phoneticPr fontId="18" type="noConversion"/>
  </si>
  <si>
    <t>년</t>
    <phoneticPr fontId="18" type="noConversion"/>
  </si>
  <si>
    <t>연도 선택 확인</t>
    <phoneticPr fontId="18" type="noConversion"/>
  </si>
  <si>
    <t>월 '06' 선택</t>
    <phoneticPr fontId="18" type="noConversion"/>
  </si>
  <si>
    <t>월</t>
    <phoneticPr fontId="18" type="noConversion"/>
  </si>
  <si>
    <t>월 석택확인</t>
    <phoneticPr fontId="18" type="noConversion"/>
  </si>
  <si>
    <t>검색버튼 클릭</t>
    <phoneticPr fontId="18" type="noConversion"/>
  </si>
  <si>
    <t>해당 년월 리스트 확인</t>
    <phoneticPr fontId="18" type="noConversion"/>
  </si>
  <si>
    <t>구매일자 '2013-06-28' 해당 사료구매정보의 구입단가에 '500' 입력</t>
    <phoneticPr fontId="18" type="noConversion"/>
  </si>
  <si>
    <t>구입단가</t>
    <phoneticPr fontId="18" type="noConversion"/>
  </si>
  <si>
    <t>구입단가 및 구입금액 자동산출량 '1,500,000' 확인</t>
    <phoneticPr fontId="18" type="noConversion"/>
  </si>
  <si>
    <t>사료구매금액등록 리스트에 등록 여부 확인</t>
    <phoneticPr fontId="18" type="noConversion"/>
  </si>
  <si>
    <t>OSF_TT_118</t>
    <phoneticPr fontId="18" type="noConversion"/>
  </si>
  <si>
    <t>출하관리, 출하금액등록, 출하단가추이, 사료구매관리, 사료구매금액등록, 생사료가격추이</t>
    <phoneticPr fontId="18" type="noConversion"/>
  </si>
  <si>
    <t>경영정보(MIS)가격추이분석(정확성)</t>
    <phoneticPr fontId="28" type="noConversion"/>
  </si>
  <si>
    <t>사육정보관리 -&gt; 출하관리</t>
    <phoneticPr fontId="18" type="noConversion"/>
  </si>
  <si>
    <t>출하관리 화면 확인</t>
    <phoneticPr fontId="18" type="noConversion"/>
  </si>
  <si>
    <t>pass</t>
    <phoneticPr fontId="18" type="noConversion"/>
  </si>
  <si>
    <t>출하관리</t>
    <phoneticPr fontId="18" type="noConversion"/>
  </si>
  <si>
    <t>출하정보 -&gt; 출하일자, 차량번호(11수1234) 입력</t>
    <phoneticPr fontId="18" type="noConversion"/>
  </si>
  <si>
    <t>데이터입력</t>
    <phoneticPr fontId="18" type="noConversion"/>
  </si>
  <si>
    <t>출하하는 차량번호 데이터 입력확인</t>
    <phoneticPr fontId="18" type="noConversion"/>
  </si>
  <si>
    <t xml:space="preserve">출하수조 정보 -&gt; 수조별 입하군명 추가-'도원A-03' </t>
    <phoneticPr fontId="18" type="noConversion"/>
  </si>
  <si>
    <t>수조별 출하내역 출하미수 출하단위중량 입력칸 생성 확인</t>
    <phoneticPr fontId="18" type="noConversion"/>
  </si>
  <si>
    <t>출하미수-'500', 출하단위 중량-'1.0' 입력</t>
    <phoneticPr fontId="18" type="noConversion"/>
  </si>
  <si>
    <t>내역확인</t>
    <phoneticPr fontId="18" type="noConversion"/>
  </si>
  <si>
    <t xml:space="preserve">출하미수, 출하단위 입력시 입하군별 출하내역 값 생성 </t>
    <phoneticPr fontId="18" type="noConversion"/>
  </si>
  <si>
    <t>저장/수정 버튼 클릭</t>
    <phoneticPr fontId="18" type="noConversion"/>
  </si>
  <si>
    <t>일자별리스트</t>
    <phoneticPr fontId="18" type="noConversion"/>
  </si>
  <si>
    <t>일자별 출하리스트에 정보 확인</t>
    <phoneticPr fontId="18" type="noConversion"/>
  </si>
  <si>
    <t>일자별 출하리스트 클릭</t>
    <phoneticPr fontId="18" type="noConversion"/>
  </si>
  <si>
    <t>상세정보</t>
    <phoneticPr fontId="18" type="noConversion"/>
  </si>
  <si>
    <t xml:space="preserve">일자별 입력된 정보 확인 </t>
    <phoneticPr fontId="18" type="noConversion"/>
  </si>
  <si>
    <t>정보 상세확인</t>
    <phoneticPr fontId="18" type="noConversion"/>
  </si>
  <si>
    <t>정보수정</t>
    <phoneticPr fontId="18" type="noConversion"/>
  </si>
  <si>
    <t>입력된 정보 확인</t>
    <phoneticPr fontId="18" type="noConversion"/>
  </si>
  <si>
    <t>출하금액등록</t>
    <phoneticPr fontId="18" type="noConversion"/>
  </si>
  <si>
    <t>원가관리 -&gt; 출하금액등록</t>
    <phoneticPr fontId="18" type="noConversion"/>
  </si>
  <si>
    <t>출하금액 등록 화면 확인</t>
    <phoneticPr fontId="18" type="noConversion"/>
  </si>
  <si>
    <t>입하군별 총 출하금액(원)-'10,000,000'등록</t>
    <phoneticPr fontId="18" type="noConversion"/>
  </si>
  <si>
    <t>출하금액</t>
    <phoneticPr fontId="18" type="noConversion"/>
  </si>
  <si>
    <t>출하금액 입력시 Kg 단가, 출하금액 자동계산 확인</t>
    <phoneticPr fontId="18" type="noConversion"/>
  </si>
  <si>
    <t>입하군별 kg단가-'10,000' 별도 입력</t>
    <phoneticPr fontId="18" type="noConversion"/>
  </si>
  <si>
    <t>kg단가</t>
    <phoneticPr fontId="18" type="noConversion"/>
  </si>
  <si>
    <t>kg단가 입력시 총출하금액 자동계산 확인</t>
    <phoneticPr fontId="18" type="noConversion"/>
  </si>
  <si>
    <t>입하군별-'도원-1306' 출하금액 별도입력-'5,000,000' 입력</t>
    <phoneticPr fontId="18" type="noConversion"/>
  </si>
  <si>
    <t>출하금액 입력시 총출하금액 자동계산 확인</t>
    <phoneticPr fontId="18" type="noConversion"/>
  </si>
  <si>
    <t>출하금액 확인</t>
    <phoneticPr fontId="18" type="noConversion"/>
  </si>
  <si>
    <t>출하단가추이현황</t>
    <phoneticPr fontId="18" type="noConversion"/>
  </si>
  <si>
    <t>통계현황 -&gt; 출하단가 추이현황</t>
    <phoneticPr fontId="18" type="noConversion"/>
  </si>
  <si>
    <t>출하단가 추이현황 그래프 화면 확인</t>
    <phoneticPr fontId="18" type="noConversion"/>
  </si>
  <si>
    <t>검색연도 선택</t>
    <phoneticPr fontId="18" type="noConversion"/>
  </si>
  <si>
    <t>연도, 월별 최대값, 평균값, 최소값의 출하단가 추이 확인</t>
    <phoneticPr fontId="18" type="noConversion"/>
  </si>
  <si>
    <t>그래프 내 데이터 확인</t>
    <phoneticPr fontId="18" type="noConversion"/>
  </si>
  <si>
    <t>최대값, 최소값, 평균값 데이터 확인(출하단가)</t>
    <phoneticPr fontId="18" type="noConversion"/>
  </si>
  <si>
    <t>사료구매관리</t>
    <phoneticPr fontId="18" type="noConversion"/>
  </si>
  <si>
    <t>구매/재고관리 -&gt; 사료구매관리 클릭</t>
    <phoneticPr fontId="18" type="noConversion"/>
  </si>
  <si>
    <t>사료구매관리 화면 확인</t>
    <phoneticPr fontId="18" type="noConversion"/>
  </si>
  <si>
    <t>구매일자 '2013-06-28' 선택</t>
    <phoneticPr fontId="18" type="noConversion"/>
  </si>
  <si>
    <t>구매일자</t>
    <phoneticPr fontId="18" type="noConversion"/>
  </si>
  <si>
    <t>구매일자 입력 확인</t>
    <phoneticPr fontId="18" type="noConversion"/>
  </si>
  <si>
    <t>사료종류 '생사료' 선택</t>
    <phoneticPr fontId="18" type="noConversion"/>
  </si>
  <si>
    <t>사료종류</t>
    <phoneticPr fontId="18" type="noConversion"/>
  </si>
  <si>
    <t xml:space="preserve">사료종류 '생사료' 선택 확인 </t>
    <phoneticPr fontId="18" type="noConversion"/>
  </si>
  <si>
    <t>사료명 '도원생2' 선택</t>
    <phoneticPr fontId="18" type="noConversion"/>
  </si>
  <si>
    <t>사료명</t>
    <phoneticPr fontId="18" type="noConversion"/>
  </si>
  <si>
    <t>사료명 선택 확인</t>
    <phoneticPr fontId="18" type="noConversion"/>
  </si>
  <si>
    <t>구입처 '도원사료' 선택</t>
    <phoneticPr fontId="18" type="noConversion"/>
  </si>
  <si>
    <t>구입처</t>
    <phoneticPr fontId="18" type="noConversion"/>
  </si>
  <si>
    <t>구입처 선택 확인</t>
    <phoneticPr fontId="18" type="noConversion"/>
  </si>
  <si>
    <t>단위중량 '30' 입력</t>
    <phoneticPr fontId="18" type="noConversion"/>
  </si>
  <si>
    <t>단위중량</t>
    <phoneticPr fontId="18" type="noConversion"/>
  </si>
  <si>
    <t>단위중량 입력 확인</t>
    <phoneticPr fontId="18" type="noConversion"/>
  </si>
  <si>
    <t>구매량 '100' 입력</t>
    <phoneticPr fontId="18" type="noConversion"/>
  </si>
  <si>
    <t>구매량</t>
    <phoneticPr fontId="18" type="noConversion"/>
  </si>
  <si>
    <t>구매량 입력 및 총중량 자동산출량 '3,000' 확인</t>
    <phoneticPr fontId="18" type="noConversion"/>
  </si>
  <si>
    <t>제품상태 '냉동' 입력</t>
    <phoneticPr fontId="18" type="noConversion"/>
  </si>
  <si>
    <t>제품상태</t>
    <phoneticPr fontId="18" type="noConversion"/>
  </si>
  <si>
    <t>제품상태 확인</t>
    <phoneticPr fontId="18" type="noConversion"/>
  </si>
  <si>
    <t>저장 버튼 클릭</t>
    <phoneticPr fontId="18" type="noConversion"/>
  </si>
  <si>
    <t>사료구매정보조회에 등록 여부 확인</t>
    <phoneticPr fontId="18" type="noConversion"/>
  </si>
  <si>
    <t>사료구매금액등록</t>
    <phoneticPr fontId="18" type="noConversion"/>
  </si>
  <si>
    <t>원가관리 -&gt; 사료구매금액등록 클릭</t>
    <phoneticPr fontId="18" type="noConversion"/>
  </si>
  <si>
    <t>사료구매금액등록 화면 확인</t>
    <phoneticPr fontId="18" type="noConversion"/>
  </si>
  <si>
    <t>월별 라디오버튼 클릭</t>
    <phoneticPr fontId="18" type="noConversion"/>
  </si>
  <si>
    <t>월별</t>
    <phoneticPr fontId="18" type="noConversion"/>
  </si>
  <si>
    <t>년,월 콤보박스 활성화 확인</t>
    <phoneticPr fontId="18" type="noConversion"/>
  </si>
  <si>
    <t>년 '2013' 선택</t>
    <phoneticPr fontId="18" type="noConversion"/>
  </si>
  <si>
    <t>년</t>
    <phoneticPr fontId="18" type="noConversion"/>
  </si>
  <si>
    <t>연도 선택 확인</t>
    <phoneticPr fontId="18" type="noConversion"/>
  </si>
  <si>
    <t>월 '06' 선택</t>
    <phoneticPr fontId="18" type="noConversion"/>
  </si>
  <si>
    <t>월</t>
    <phoneticPr fontId="18" type="noConversion"/>
  </si>
  <si>
    <t>월 석택확인</t>
    <phoneticPr fontId="18" type="noConversion"/>
  </si>
  <si>
    <t>검색버튼 클릭</t>
    <phoneticPr fontId="18" type="noConversion"/>
  </si>
  <si>
    <t>해당 년월 리스트 확인</t>
    <phoneticPr fontId="18" type="noConversion"/>
  </si>
  <si>
    <t>구매일자 '2013-06-28' 해당 사료구매정보의 구입단가에 '500' 입력</t>
    <phoneticPr fontId="18" type="noConversion"/>
  </si>
  <si>
    <t>구입단가</t>
    <phoneticPr fontId="18" type="noConversion"/>
  </si>
  <si>
    <t>구입단가 및 구입금액 자동산출량 '1,500,000' 확인</t>
    <phoneticPr fontId="18" type="noConversion"/>
  </si>
  <si>
    <t>사료구매금액등록 리스트에 등록 여부 확인</t>
    <phoneticPr fontId="18" type="noConversion"/>
  </si>
  <si>
    <t>생사료가격추이현황</t>
    <phoneticPr fontId="18" type="noConversion"/>
  </si>
  <si>
    <t>통계현황 -&gt; 생사료가격추이현황 클릭</t>
    <phoneticPr fontId="18" type="noConversion"/>
  </si>
  <si>
    <t>생사료가격추이현황 화면 확인</t>
    <phoneticPr fontId="18" type="noConversion"/>
  </si>
  <si>
    <t>검색연도 '2013' 선택후 데이터 확인</t>
    <phoneticPr fontId="18" type="noConversion"/>
  </si>
  <si>
    <t>생사료 가격 추이 현황 그래프 확인(구입단가)</t>
    <phoneticPr fontId="18" type="noConversion"/>
  </si>
  <si>
    <t>pass</t>
    <phoneticPr fontId="18" type="noConversion"/>
  </si>
  <si>
    <t>경영정보(MIS)가격추이분석(이해성)</t>
    <phoneticPr fontId="28" type="noConversion"/>
  </si>
  <si>
    <t>OSF_TT_119</t>
    <phoneticPr fontId="18" type="noConversion"/>
  </si>
  <si>
    <t>일자별 출하리스트에서 등록 여부 확인</t>
    <phoneticPr fontId="18" type="noConversion"/>
  </si>
  <si>
    <t>저장/수정버튼 클릭</t>
    <phoneticPr fontId="18" type="noConversion"/>
  </si>
  <si>
    <t>변경하실 데이터가 없습니다 메시지 확인</t>
    <phoneticPr fontId="18" type="noConversion"/>
  </si>
  <si>
    <t>출하금액 확인 및 수정</t>
    <phoneticPr fontId="18" type="noConversion"/>
  </si>
  <si>
    <t>출하금액 수정 및 저장</t>
    <phoneticPr fontId="18" type="noConversion"/>
  </si>
  <si>
    <t>출하단가추이현황</t>
    <phoneticPr fontId="18" type="noConversion"/>
  </si>
  <si>
    <t>통계현황 -&gt; 출하단가 추이현황</t>
    <phoneticPr fontId="18" type="noConversion"/>
  </si>
  <si>
    <t>출하단가 추이현황 그래프 확인</t>
    <phoneticPr fontId="18" type="noConversion"/>
  </si>
  <si>
    <t>검색연도 선택</t>
    <phoneticPr fontId="18" type="noConversion"/>
  </si>
  <si>
    <t>연도별, 월별 최대값, 최대값, 최소값 출하단가 추이 확인</t>
    <phoneticPr fontId="18" type="noConversion"/>
  </si>
  <si>
    <t>그래프 내 데이터 확인</t>
    <phoneticPr fontId="18" type="noConversion"/>
  </si>
  <si>
    <t>최대값, 최소값, 평균값 데이터 확인(출하단가)</t>
    <phoneticPr fontId="18" type="noConversion"/>
  </si>
  <si>
    <t>데이터 입력 없이 저장 버튼 클릭</t>
    <phoneticPr fontId="18" type="noConversion"/>
  </si>
  <si>
    <t>단위중량 입력 요구 팝업 확인</t>
    <phoneticPr fontId="18" type="noConversion"/>
  </si>
  <si>
    <t>단위중량 '100' 입력</t>
    <phoneticPr fontId="18" type="noConversion"/>
  </si>
  <si>
    <t>구매량 입력 요구 팝업 확인</t>
    <phoneticPr fontId="18" type="noConversion"/>
  </si>
  <si>
    <t>구매량 '150' 입력</t>
    <phoneticPr fontId="18" type="noConversion"/>
  </si>
  <si>
    <t>구매량 입력 확인</t>
    <phoneticPr fontId="18" type="noConversion"/>
  </si>
  <si>
    <t>변경 금액 요구 팝업 확인</t>
    <phoneticPr fontId="18" type="noConversion"/>
  </si>
  <si>
    <t>앞에서 등록한 해당 사료구매정보에 '구입단가 '100' 입력</t>
    <phoneticPr fontId="18" type="noConversion"/>
  </si>
  <si>
    <t>구입금액 자동산출량 '1,500,000' 확인</t>
    <phoneticPr fontId="18" type="noConversion"/>
  </si>
  <si>
    <t>앞에서 등록한 해당 사료구매정보에 '구입금액 '3000000' 입력</t>
    <phoneticPr fontId="18" type="noConversion"/>
  </si>
  <si>
    <t>구입금액</t>
    <phoneticPr fontId="18" type="noConversion"/>
  </si>
  <si>
    <t>구입단가 자동산출량 '200' 확인</t>
    <phoneticPr fontId="18" type="noConversion"/>
  </si>
  <si>
    <t>앞에서 등록한 해당 리스트 라인에 리셋 버튼 클릭</t>
    <phoneticPr fontId="18" type="noConversion"/>
  </si>
  <si>
    <t xml:space="preserve">구입단가('200' -&gt; '0'), 구입단가('3,000,000' -&gt; '0') 값  초기화 확인 </t>
    <phoneticPr fontId="18" type="noConversion"/>
  </si>
  <si>
    <t>생사료가격추이현황</t>
    <phoneticPr fontId="18" type="noConversion"/>
  </si>
  <si>
    <t>통계현황 -&gt; 생사료가격추이현황 클릭</t>
    <phoneticPr fontId="18" type="noConversion"/>
  </si>
  <si>
    <t>생사료가격추이현황 화면 확인</t>
    <phoneticPr fontId="18" type="noConversion"/>
  </si>
  <si>
    <t>검색연도 '2013' 선택후 데이터 확인</t>
    <phoneticPr fontId="18" type="noConversion"/>
  </si>
  <si>
    <t>생사료 가격 추이 현황 그래프 확인(구입단가)</t>
    <phoneticPr fontId="18" type="noConversion"/>
  </si>
  <si>
    <t>OSF_TT_120</t>
    <phoneticPr fontId="18" type="noConversion"/>
  </si>
  <si>
    <t>센싱데이터 처리 기능</t>
    <phoneticPr fontId="28" type="noConversion"/>
  </si>
  <si>
    <t>온도 알람</t>
    <phoneticPr fontId="18" type="noConversion"/>
  </si>
  <si>
    <t>온도 임계치 범위 밖으로 센서 및 임계치 조절</t>
    <phoneticPr fontId="18" type="noConversion"/>
  </si>
  <si>
    <t>서버에서 온도 경고 상태 확인</t>
    <phoneticPr fontId="18" type="noConversion"/>
  </si>
  <si>
    <t>DO 알람</t>
    <phoneticPr fontId="18" type="noConversion"/>
  </si>
  <si>
    <t>DO 임계치 범위 밖으로 센서 및 임계치 조절</t>
    <phoneticPr fontId="18" type="noConversion"/>
  </si>
  <si>
    <t>DO 센서 임계치 조절</t>
    <phoneticPr fontId="18" type="noConversion"/>
  </si>
  <si>
    <t>서버에서 DO 경고 상태 확인</t>
    <phoneticPr fontId="18" type="noConversion"/>
  </si>
  <si>
    <t>베터리 알람</t>
    <phoneticPr fontId="18" type="noConversion"/>
  </si>
  <si>
    <t>베터리 임계치 범위 밖으로 센서 및 임계치 조절</t>
    <phoneticPr fontId="18" type="noConversion"/>
  </si>
  <si>
    <t>배터리 상태 임계치 조절</t>
    <phoneticPr fontId="18" type="noConversion"/>
  </si>
  <si>
    <t>서버에서 베터리 경고 상태 확인</t>
    <phoneticPr fontId="18" type="noConversion"/>
  </si>
  <si>
    <t>온도 임계치 조절</t>
    <phoneticPr fontId="18" type="noConversion"/>
  </si>
  <si>
    <t>주변장치(LED 상태표시)</t>
    <phoneticPr fontId="18" type="noConversion"/>
  </si>
  <si>
    <t>LED 상태 표시 기능</t>
    <phoneticPr fontId="28" type="noConversion"/>
  </si>
  <si>
    <t>급이명령</t>
    <phoneticPr fontId="18" type="noConversion"/>
  </si>
  <si>
    <t>HTML 급이 명령 전송</t>
    <phoneticPr fontId="18" type="noConversion"/>
  </si>
  <si>
    <t>급이명령(수조,급이량 레벨)</t>
    <phoneticPr fontId="18" type="noConversion"/>
  </si>
  <si>
    <t>LED : 붉은색(POWER)</t>
    <phoneticPr fontId="18" type="noConversion"/>
  </si>
  <si>
    <t>급이중</t>
    <phoneticPr fontId="18" type="noConversion"/>
  </si>
  <si>
    <t>급이중 상태 확인</t>
    <phoneticPr fontId="18" type="noConversion"/>
  </si>
  <si>
    <t>LED : 녹색</t>
    <phoneticPr fontId="18" type="noConversion"/>
  </si>
  <si>
    <t>장애상태</t>
    <phoneticPr fontId="18" type="noConversion"/>
  </si>
  <si>
    <t>급이기 연결 차단</t>
    <phoneticPr fontId="18" type="noConversion"/>
  </si>
  <si>
    <t>급이기 보드 연결 차단</t>
    <phoneticPr fontId="18" type="noConversion"/>
  </si>
  <si>
    <t>LED : 주황</t>
    <phoneticPr fontId="18" type="noConversion"/>
  </si>
  <si>
    <t>급이완료</t>
    <phoneticPr fontId="18" type="noConversion"/>
  </si>
  <si>
    <t>OSF_TT_121</t>
    <phoneticPr fontId="18" type="noConversion"/>
  </si>
  <si>
    <t>영상처리</t>
    <phoneticPr fontId="18" type="noConversion"/>
  </si>
  <si>
    <t>스틸컷 전송 기능</t>
    <phoneticPr fontId="28" type="noConversion"/>
  </si>
  <si>
    <t>관리대상 시스템을 선택하고 마우스 오른쪽 버튼 클릭 사진촬영 &gt; 해상도 선택</t>
    <phoneticPr fontId="18" type="noConversion"/>
  </si>
  <si>
    <t>사진 촬영 &gt; 해상도 선택</t>
    <phoneticPr fontId="18" type="noConversion"/>
  </si>
  <si>
    <t>원격 사진 스틸컷 수신</t>
    <phoneticPr fontId="18" type="noConversion"/>
  </si>
  <si>
    <t>이미지 수신</t>
    <phoneticPr fontId="18" type="noConversion"/>
  </si>
  <si>
    <t>관리 소프트웨어 UI에 이미지 출력</t>
    <phoneticPr fontId="18" type="noConversion"/>
  </si>
  <si>
    <t>현장 스틸컷</t>
    <phoneticPr fontId="18" type="noConversion"/>
  </si>
  <si>
    <t>현장 스틸컷 화면 확인</t>
    <phoneticPr fontId="18" type="noConversion"/>
  </si>
  <si>
    <t>OSF_TT_122</t>
    <phoneticPr fontId="18" type="noConversion"/>
  </si>
  <si>
    <t>시설물 유실감지 기능</t>
    <phoneticPr fontId="28" type="noConversion"/>
  </si>
  <si>
    <t>유실감지</t>
    <phoneticPr fontId="18" type="noConversion"/>
  </si>
  <si>
    <t>웹사이트 로그인</t>
    <phoneticPr fontId="18" type="noConversion"/>
  </si>
  <si>
    <t>웹사이트 모니터링 페이지</t>
    <phoneticPr fontId="18" type="noConversion"/>
  </si>
  <si>
    <t>닻유실상태 확인</t>
    <phoneticPr fontId="18" type="noConversion"/>
  </si>
  <si>
    <t>웹사이트 모니터링 페이지에서 닻 유실상태(녹색:정상) 확인</t>
    <phoneticPr fontId="18" type="noConversion"/>
  </si>
  <si>
    <t>닻 유실 정상 상태(녹색) 확인</t>
    <phoneticPr fontId="18" type="noConversion"/>
  </si>
  <si>
    <t>유실 알람</t>
    <phoneticPr fontId="18" type="noConversion"/>
  </si>
  <si>
    <t>유실 센서 절단</t>
    <phoneticPr fontId="18" type="noConversion"/>
  </si>
  <si>
    <t>유실센서 라인 절단</t>
    <phoneticPr fontId="18" type="noConversion"/>
  </si>
  <si>
    <t>닻 유실 상태 오류(붉은색) 경고 상태 확인</t>
    <phoneticPr fontId="18" type="noConversion"/>
  </si>
  <si>
    <t>OSF_TT_123</t>
    <phoneticPr fontId="18" type="noConversion"/>
  </si>
  <si>
    <t>OSF_TT_124</t>
    <phoneticPr fontId="18" type="noConversion"/>
  </si>
  <si>
    <t>원격 미들웨어 관리 소프트웨어</t>
    <phoneticPr fontId="18" type="noConversion"/>
  </si>
  <si>
    <t>원격 미들웨어 환경 설정</t>
    <phoneticPr fontId="28" type="noConversion"/>
  </si>
  <si>
    <t>상단 파일 메뉴에서 설정 메뉴 선택</t>
    <phoneticPr fontId="18" type="noConversion"/>
  </si>
  <si>
    <t>파일 &gt; 설정</t>
    <phoneticPr fontId="18" type="noConversion"/>
  </si>
  <si>
    <t>미들웨어 환경 설정창 출력</t>
    <phoneticPr fontId="18" type="noConversion"/>
  </si>
  <si>
    <t>미들웨어 환경설정</t>
    <phoneticPr fontId="18" type="noConversion"/>
  </si>
  <si>
    <t>미들웨어 환경 설정을 완료하고 화면을 닫음</t>
    <phoneticPr fontId="18" type="noConversion"/>
  </si>
  <si>
    <t>미들웨어 환경 설정 완료</t>
    <phoneticPr fontId="18" type="noConversion"/>
  </si>
  <si>
    <t>OSF_TT_125</t>
    <phoneticPr fontId="18" type="noConversion"/>
  </si>
  <si>
    <t>어종 생육정보 통계/분석 기능(적합성)</t>
    <phoneticPr fontId="28" type="noConversion"/>
  </si>
  <si>
    <t>바당바띠 로그인</t>
    <phoneticPr fontId="18" type="noConversion"/>
  </si>
  <si>
    <t>수조별개체수마감
화면 loding</t>
    <phoneticPr fontId="18" type="noConversion"/>
  </si>
  <si>
    <t>구매/재고관리&gt;&gt;수조별개체수마감</t>
    <phoneticPr fontId="18" type="noConversion"/>
  </si>
  <si>
    <t>마감된 월과 마감되지 않은 월 표시</t>
    <phoneticPr fontId="18" type="noConversion"/>
  </si>
  <si>
    <t>마감처리 click</t>
    <phoneticPr fontId="18" type="noConversion"/>
  </si>
  <si>
    <t>마감월 선택</t>
    <phoneticPr fontId="18" type="noConversion"/>
  </si>
  <si>
    <t>선택된 마감월이 마감처리 됨</t>
    <phoneticPr fontId="18" type="noConversion"/>
  </si>
  <si>
    <t>마감삭제 click</t>
    <phoneticPr fontId="18" type="noConversion"/>
  </si>
  <si>
    <t>선택된 마감월이 마감해제 처리 됨</t>
    <phoneticPr fontId="18" type="noConversion"/>
  </si>
  <si>
    <t>화면 loding</t>
    <phoneticPr fontId="18" type="noConversion"/>
  </si>
  <si>
    <t>통계현황&gt;&gt;어종생육정보현황</t>
    <phoneticPr fontId="18" type="noConversion"/>
  </si>
  <si>
    <t>검색년도를 당해년도로 default 세팅
어종별에 "넙치"로 세팅
애당 어종에 해당하는 최근 입하군이 선택</t>
    <phoneticPr fontId="18" type="noConversion"/>
  </si>
  <si>
    <t>기본세팅정보에 의한 조회데이터를 그래프 표시</t>
    <phoneticPr fontId="18" type="noConversion"/>
  </si>
  <si>
    <t>검색년도 change</t>
    <phoneticPr fontId="18" type="noConversion"/>
  </si>
  <si>
    <t>검색년도 선택</t>
    <phoneticPr fontId="18" type="noConversion"/>
  </si>
  <si>
    <t>해당 년도의 선택 입하군의 마감된 월의 데이터를 그래프로 표시</t>
    <phoneticPr fontId="18" type="noConversion"/>
  </si>
  <si>
    <t>어종 change</t>
    <phoneticPr fontId="18" type="noConversion"/>
  </si>
  <si>
    <t>어종 선택</t>
    <phoneticPr fontId="18" type="noConversion"/>
  </si>
  <si>
    <t>해당년도의 선택된 어종에 존재하는 입하군 리스트 생성</t>
    <phoneticPr fontId="18" type="noConversion"/>
  </si>
  <si>
    <t>입하군 change</t>
    <phoneticPr fontId="18" type="noConversion"/>
  </si>
  <si>
    <t>입하군 선택</t>
    <phoneticPr fontId="18" type="noConversion"/>
  </si>
  <si>
    <t>해당 입하군의 마감된 월의 데이터를 그래프로 표시</t>
    <phoneticPr fontId="18" type="noConversion"/>
  </si>
  <si>
    <t>어종 생육정보 통계/분석 기능(정확성)</t>
    <phoneticPr fontId="28" type="noConversion"/>
  </si>
  <si>
    <t>OSF_TT_126</t>
    <phoneticPr fontId="18" type="noConversion"/>
  </si>
  <si>
    <t>평체저장</t>
    <phoneticPr fontId="18" type="noConversion"/>
  </si>
  <si>
    <t>사육정보관리&gt;&gt;평체관리
해당수조의 평체값 입력 후 저장</t>
    <phoneticPr fontId="18" type="noConversion"/>
  </si>
  <si>
    <t>평체값</t>
    <phoneticPr fontId="18" type="noConversion"/>
  </si>
  <si>
    <t>입력한 평체값이 저장된다</t>
    <phoneticPr fontId="18" type="noConversion"/>
  </si>
  <si>
    <t>평체관리에서 저장된 값이 해당 수조에 반영되어 표시된다</t>
    <phoneticPr fontId="18" type="noConversion"/>
  </si>
  <si>
    <t>선택된 마감월이 마감처리 된다</t>
    <phoneticPr fontId="18" type="noConversion"/>
  </si>
  <si>
    <t>마감시 반영된 평체값이 그래프의 표준평체량에 정확히 표시 된다</t>
    <phoneticPr fontId="18" type="noConversion"/>
  </si>
  <si>
    <t>수조별개체수마감, 어종생육정보현황</t>
    <phoneticPr fontId="18" type="noConversion"/>
  </si>
  <si>
    <t>마감년월에 당해당월 default 선택
당해당월 수조별 개체수 현황 및 입하군별 개체수 현황 표시</t>
    <phoneticPr fontId="18" type="noConversion"/>
  </si>
  <si>
    <t>평체관리, 수조별개체수마감, 어종생육정보현황</t>
    <phoneticPr fontId="18" type="noConversion"/>
  </si>
  <si>
    <t>어종 생육정보 통계/분석 기능(이해성)</t>
    <phoneticPr fontId="28" type="noConversion"/>
  </si>
  <si>
    <t>OSF_TT_127</t>
    <phoneticPr fontId="18" type="noConversion"/>
  </si>
  <si>
    <t>표준생장데이터베이스의 표준증체량 대비 현입하군의 평체 비교 그래프를 확인 할 수 있다</t>
    <phoneticPr fontId="18" type="noConversion"/>
  </si>
  <si>
    <t>급이모드 확인</t>
    <phoneticPr fontId="18" type="noConversion"/>
  </si>
  <si>
    <t>급이 스케쥴 조회/변경 페이지 -&gt; 실시간 급이모드 변경, 스케쥴 조회/변경 페이지 클릭</t>
    <phoneticPr fontId="18" type="noConversion"/>
  </si>
  <si>
    <t>급이 스케쥴 조회/변경 페이지 로드</t>
    <phoneticPr fontId="18" type="noConversion"/>
  </si>
  <si>
    <t>급이량 레벨 확인/변경</t>
    <phoneticPr fontId="18" type="noConversion"/>
  </si>
  <si>
    <t>웹사이트에서 급이량 레벨 확인</t>
    <phoneticPr fontId="18" type="noConversion"/>
  </si>
  <si>
    <t>1 level</t>
    <phoneticPr fontId="18" type="noConversion"/>
  </si>
  <si>
    <t xml:space="preserve">급이량 레벨 1~5단계 확인 </t>
    <phoneticPr fontId="18" type="noConversion"/>
  </si>
  <si>
    <t>급이량 조절</t>
    <phoneticPr fontId="18" type="noConversion"/>
  </si>
  <si>
    <t>모니터링 페이지에서 급이량 레벨 변경</t>
    <phoneticPr fontId="18" type="noConversion"/>
  </si>
  <si>
    <t>3 level</t>
    <phoneticPr fontId="18" type="noConversion"/>
  </si>
  <si>
    <t>급이량 레벨 3</t>
    <phoneticPr fontId="18" type="noConversion"/>
  </si>
  <si>
    <t>급이량 확인</t>
    <phoneticPr fontId="18" type="noConversion"/>
  </si>
  <si>
    <t>급이기 최종 토출구에서 변경된 급이량 확인</t>
    <phoneticPr fontId="18" type="noConversion"/>
  </si>
  <si>
    <t>급이량 변경</t>
    <phoneticPr fontId="18" type="noConversion"/>
  </si>
  <si>
    <t>갱신이 필요한 단말기 선택 후 오른쪽 버튼 클릭 후 소프트웨어 업데이트 선택</t>
    <phoneticPr fontId="18" type="noConversion"/>
  </si>
  <si>
    <t>메뉴 출력</t>
    <phoneticPr fontId="18" type="noConversion"/>
  </si>
  <si>
    <t>소프트웨어 업데이트</t>
    <phoneticPr fontId="18" type="noConversion"/>
  </si>
  <si>
    <t>서버로부터 단말기로 미들웨어 파일 갱신 수행</t>
    <phoneticPr fontId="18" type="noConversion"/>
  </si>
  <si>
    <t>미들웨어 s/w</t>
    <phoneticPr fontId="18" type="noConversion"/>
  </si>
  <si>
    <t>단말기 미들웨어 파일 갱신</t>
    <phoneticPr fontId="18" type="noConversion"/>
  </si>
  <si>
    <t>단말기 재접속</t>
    <phoneticPr fontId="18" type="noConversion"/>
  </si>
  <si>
    <t>관리프로그램에서 단말기 재접속 후 소프트웨어 버전 확인</t>
    <phoneticPr fontId="18" type="noConversion"/>
  </si>
  <si>
    <t>단말기 소프트웨어 버전 갱신</t>
    <phoneticPr fontId="18" type="noConversion"/>
  </si>
  <si>
    <t>모니터링 페이지</t>
    <phoneticPr fontId="18" type="noConversion"/>
  </si>
  <si>
    <t>웹사이트에서 모니터링(성어) 페이지 이동</t>
    <phoneticPr fontId="18" type="noConversion"/>
  </si>
  <si>
    <t>모니터링 페이지 출력</t>
    <phoneticPr fontId="18" type="noConversion"/>
  </si>
  <si>
    <t>급이모드 변경</t>
    <phoneticPr fontId="18" type="noConversion"/>
  </si>
  <si>
    <t>웹사이트에서 모니터링(성어) 페이지에서 급이모드를 스케쥴링 급이 모드로 전환</t>
    <phoneticPr fontId="18" type="noConversion"/>
  </si>
  <si>
    <t>스케쥴 급이모드</t>
    <phoneticPr fontId="18" type="noConversion"/>
  </si>
  <si>
    <t>모니터링 페이지에서 급이모드가 스케쥴급이모드로 변경됨</t>
    <phoneticPr fontId="18" type="noConversion"/>
  </si>
  <si>
    <t>스케쥴링 확인</t>
    <phoneticPr fontId="18" type="noConversion"/>
  </si>
  <si>
    <t>스케쥴링에 따른 급이 시간 확인</t>
    <phoneticPr fontId="18" type="noConversion"/>
  </si>
  <si>
    <t>스케쥴링 시간</t>
    <phoneticPr fontId="18" type="noConversion"/>
  </si>
  <si>
    <t>급이 스케쥴에 따른 급이시간 확인</t>
    <phoneticPr fontId="18" type="noConversion"/>
  </si>
  <si>
    <t>급이기 동작 확인</t>
    <phoneticPr fontId="18" type="noConversion"/>
  </si>
  <si>
    <t>스케쥴링 시간에 따른 급이기 동작 확인</t>
    <phoneticPr fontId="18" type="noConversion"/>
  </si>
  <si>
    <t>스케쥴링 시간에 따른 급이기 자동 실행</t>
    <phoneticPr fontId="18" type="noConversion"/>
  </si>
  <si>
    <t>갱신이 필요한 단말기 선택 후 오른쪽 버튼 클릭 후 시스템 재시작 선택</t>
    <phoneticPr fontId="18" type="noConversion"/>
  </si>
  <si>
    <t>단말기 재부팅</t>
    <phoneticPr fontId="18" type="noConversion"/>
  </si>
  <si>
    <t>단말기 재부팅 확인</t>
    <phoneticPr fontId="18" type="noConversion"/>
  </si>
  <si>
    <t>단말기 재가동</t>
    <phoneticPr fontId="18" type="noConversion"/>
  </si>
  <si>
    <t>단말기 가동 여부 확인</t>
    <phoneticPr fontId="18" type="noConversion"/>
  </si>
  <si>
    <t>단말기 상태정보, 통신상태 확인-&gt;웹사이트</t>
    <phoneticPr fontId="18" type="noConversion"/>
  </si>
  <si>
    <t>단말기 정상 가동</t>
    <phoneticPr fontId="18" type="noConversion"/>
  </si>
  <si>
    <t>파일관리</t>
    <phoneticPr fontId="18" type="noConversion"/>
  </si>
  <si>
    <t>도구메뉴에서 파일관리 메뉴 선택</t>
    <phoneticPr fontId="18" type="noConversion"/>
  </si>
  <si>
    <t>파일관리 메뉴 출력</t>
    <phoneticPr fontId="18" type="noConversion"/>
  </si>
  <si>
    <t xml:space="preserve">파일 up/down </t>
    <phoneticPr fontId="18" type="noConversion"/>
  </si>
  <si>
    <t>파일 업로드 및 다운로드 확인</t>
    <phoneticPr fontId="18" type="noConversion"/>
  </si>
  <si>
    <t>단말기 임시파일</t>
    <phoneticPr fontId="18" type="noConversion"/>
  </si>
  <si>
    <t>단말기 파일을 관리 pc로 다운로드</t>
    <phoneticPr fontId="18" type="noConversion"/>
  </si>
  <si>
    <t>다운로드 파일 확인</t>
    <phoneticPr fontId="18" type="noConversion"/>
  </si>
  <si>
    <t>단말기로부터 다운로드된 파일 확인</t>
    <phoneticPr fontId="18" type="noConversion"/>
  </si>
  <si>
    <t>정상 다운로드된 파일 확인</t>
    <phoneticPr fontId="18" type="noConversion"/>
  </si>
  <si>
    <t>로그파일 다운로드</t>
    <phoneticPr fontId="18" type="noConversion"/>
  </si>
  <si>
    <t>단말기 로그파일</t>
    <phoneticPr fontId="18" type="noConversion"/>
  </si>
  <si>
    <t>단말기 로그파일을 관리 pc로 다운로드</t>
    <phoneticPr fontId="18" type="noConversion"/>
  </si>
  <si>
    <t>단말기 로그파일에서 로그저장 내용 확인</t>
    <phoneticPr fontId="18" type="noConversion"/>
  </si>
  <si>
    <t>OSF_TT_134</t>
    <phoneticPr fontId="18" type="noConversion"/>
  </si>
  <si>
    <t>바당바띠 웹사이트 모니터링 페이지에서 급이모드 확인</t>
    <phoneticPr fontId="18" type="noConversion"/>
  </si>
  <si>
    <t>스케쥴링에 따른 급이기 동작 확인</t>
    <phoneticPr fontId="18" type="noConversion"/>
  </si>
  <si>
    <t>현재부터 5분 후 스케쥴 설정</t>
    <phoneticPr fontId="18" type="noConversion"/>
  </si>
  <si>
    <t>5분 후 급이기 동작</t>
    <phoneticPr fontId="18" type="noConversion"/>
  </si>
  <si>
    <t>모니터링 페이지에서 급이모드를 자동급이 모드로 변경</t>
    <phoneticPr fontId="18" type="noConversion"/>
  </si>
  <si>
    <t>자동급이</t>
    <phoneticPr fontId="18" type="noConversion"/>
  </si>
  <si>
    <t>자동급이모드로 급이모드 변경</t>
    <phoneticPr fontId="18" type="noConversion"/>
  </si>
  <si>
    <t>급이시간을 조정하여 급이기 동작 확인</t>
    <phoneticPr fontId="18" type="noConversion"/>
  </si>
  <si>
    <t>현재부터 5분 후</t>
    <phoneticPr fontId="18" type="noConversion"/>
  </si>
  <si>
    <t>5분후 급이기 정상 동작 확인</t>
    <phoneticPr fontId="18" type="noConversion"/>
  </si>
  <si>
    <t>김정은</t>
    <phoneticPr fontId="18" type="noConversion"/>
  </si>
  <si>
    <t>실시간정보관리 &gt;&gt; 성어모니터링&gt;&gt;실시간급이모드</t>
    <phoneticPr fontId="18" type="noConversion"/>
  </si>
  <si>
    <t>급이기상태가 정상인경우 실시간급이요청버튼 활성</t>
    <phoneticPr fontId="18" type="noConversion"/>
  </si>
  <si>
    <t>실시간급이요청버튼클릭</t>
    <phoneticPr fontId="18" type="noConversion"/>
  </si>
  <si>
    <t>실시간급이요청 팝업페이지 활성</t>
    <phoneticPr fontId="18" type="noConversion"/>
  </si>
  <si>
    <t>요청홀에 급이량선택 후 급이요청</t>
    <phoneticPr fontId="18" type="noConversion"/>
  </si>
  <si>
    <t>실시간정보관리 &gt;&gt; 성어모니터링&gt;&gt;실시간급이모드 
급이하려는 홀마다 급이레벨 선택 후 급이요청</t>
    <phoneticPr fontId="18" type="noConversion"/>
  </si>
  <si>
    <t>급이량</t>
    <phoneticPr fontId="18" type="noConversion"/>
  </si>
  <si>
    <t>급이레벨을 선택후 급이요청하면 10초이내에 장비로 급이명령이 전송되어 급이명령이 수행</t>
    <phoneticPr fontId="18" type="noConversion"/>
  </si>
  <si>
    <t>화면 loding</t>
    <phoneticPr fontId="28" type="noConversion"/>
  </si>
  <si>
    <t>해당 화면 메뉴 클릭
통계현황 &gt;&gt; 표준생장데이타베이스</t>
    <phoneticPr fontId="28" type="noConversion"/>
  </si>
  <si>
    <t>어종 Combo에 넙치를 default로 세팅
구분의 수온 라디오버튼 default로 세팅</t>
    <phoneticPr fontId="28" type="noConversion"/>
  </si>
  <si>
    <t>-</t>
    <phoneticPr fontId="28" type="noConversion"/>
  </si>
  <si>
    <t>어종 Change</t>
    <phoneticPr fontId="28" type="noConversion"/>
  </si>
  <si>
    <t>넙치, 조피볼락, 참돔</t>
    <phoneticPr fontId="18" type="noConversion"/>
  </si>
  <si>
    <t>해당 어종에 대한 생장정보 데이터 표시</t>
    <phoneticPr fontId="18" type="noConversion"/>
  </si>
  <si>
    <t>구분 Change</t>
    <phoneticPr fontId="28" type="noConversion"/>
  </si>
  <si>
    <t>구분 선택(생육정보구분)</t>
    <phoneticPr fontId="28" type="noConversion"/>
  </si>
  <si>
    <t>수온, DO, 밀도, 증체량</t>
    <phoneticPr fontId="28" type="noConversion"/>
  </si>
  <si>
    <t>해당 생육정보 구분에 대한 생장정보 데이터 표시</t>
    <phoneticPr fontId="28" type="noConversion"/>
  </si>
  <si>
    <t>표준생장데이타베이스</t>
    <phoneticPr fontId="18" type="noConversion"/>
  </si>
  <si>
    <t>현재 넙치 어종데이타만 존재</t>
    <phoneticPr fontId="18" type="noConversion"/>
  </si>
  <si>
    <t>HACCP인증 정보 관리 기능</t>
    <phoneticPr fontId="28" type="noConversion"/>
  </si>
  <si>
    <t>코드관리&gt;&gt;양식장정보</t>
    <phoneticPr fontId="28" type="noConversion"/>
  </si>
  <si>
    <t>HACCP인증일자 과 HACCP인증번호 입력란 표시</t>
    <phoneticPr fontId="28" type="noConversion"/>
  </si>
  <si>
    <t>달력아이콘 클릭</t>
    <phoneticPr fontId="18" type="noConversion"/>
  </si>
  <si>
    <t>날짜 입력 가능
당일 이후 날짜 선택 불가능</t>
    <phoneticPr fontId="18" type="noConversion"/>
  </si>
  <si>
    <t>저장</t>
    <phoneticPr fontId="18" type="noConversion"/>
  </si>
  <si>
    <t>HACCP인증일자와 인증번호 입력 후 저장</t>
    <phoneticPr fontId="18" type="noConversion"/>
  </si>
  <si>
    <t>저장 완료</t>
    <phoneticPr fontId="18" type="noConversion"/>
  </si>
  <si>
    <t>앱 화면 로드</t>
    <phoneticPr fontId="18" type="noConversion"/>
  </si>
  <si>
    <t>사용자앱구동후 QR코드 인증</t>
    <phoneticPr fontId="18" type="noConversion"/>
  </si>
  <si>
    <t>앱화면에서 해당출하어의 생산이력정보 표시</t>
    <phoneticPr fontId="18" type="noConversion"/>
  </si>
  <si>
    <t>안정성검사 터치</t>
    <phoneticPr fontId="18" type="noConversion"/>
  </si>
  <si>
    <t>생산이력정보 표시 화면에서 안전성검사 터치</t>
    <phoneticPr fontId="18" type="noConversion"/>
  </si>
  <si>
    <t>안전성 검사 정보 페이지에 해당출하어의 사육양식장 HACCP인증정보 표시</t>
    <phoneticPr fontId="18" type="noConversion"/>
  </si>
  <si>
    <t>OSF_TT_137</t>
    <phoneticPr fontId="18" type="noConversion"/>
  </si>
  <si>
    <t>OSF_TT_136</t>
    <phoneticPr fontId="18" type="noConversion"/>
  </si>
  <si>
    <t>OSF_TT_138</t>
    <phoneticPr fontId="18" type="noConversion"/>
  </si>
  <si>
    <t>양식장정보, 사용자앱</t>
    <phoneticPr fontId="18" type="noConversion"/>
  </si>
  <si>
    <t>HACCP인증일자 달력 아이콘 클릭</t>
    <phoneticPr fontId="28" type="noConversion"/>
  </si>
  <si>
    <t>인증일자 : 
    2013-01-01
인증번호 : 
    재생산-1234</t>
    <phoneticPr fontId="18" type="noConversion"/>
  </si>
  <si>
    <t>음성인식 모듈 고도화(시간반응성)</t>
    <phoneticPr fontId="28" type="noConversion"/>
  </si>
  <si>
    <t>관리자앱</t>
    <phoneticPr fontId="18" type="noConversion"/>
  </si>
  <si>
    <t>바당바띠 관리자 앱 로그인</t>
    <phoneticPr fontId="18" type="noConversion"/>
  </si>
  <si>
    <t>앱화면 loding</t>
    <phoneticPr fontId="28" type="noConversion"/>
  </si>
  <si>
    <t>로그인 후 화면 로딩</t>
    <phoneticPr fontId="28" type="noConversion"/>
  </si>
  <si>
    <t>"수조:음성</t>
    <phoneticPr fontId="18" type="noConversion"/>
  </si>
  <si>
    <t>"수조"음성 인식</t>
    <phoneticPr fontId="18" type="noConversion"/>
  </si>
  <si>
    <t>음식인식후 10초 이내에 수조현황 페이지로 이동 후 당일의 수조현황 데이터 표시</t>
    <phoneticPr fontId="18" type="noConversion"/>
  </si>
  <si>
    <t>"급이"음성</t>
    <phoneticPr fontId="18" type="noConversion"/>
  </si>
  <si>
    <t>"급이"음성 인식</t>
    <phoneticPr fontId="18" type="noConversion"/>
  </si>
  <si>
    <t>음식인식후 10초 이내에 급이현황 페이지로 이동 후 당일의 급이현황 데이터 표시</t>
    <phoneticPr fontId="18" type="noConversion"/>
  </si>
  <si>
    <t>"모니터링" 음성</t>
    <phoneticPr fontId="18" type="noConversion"/>
  </si>
  <si>
    <t>"모니터링"음성 인식</t>
    <phoneticPr fontId="18" type="noConversion"/>
  </si>
  <si>
    <t>음식인식후 10초 이내에 모니터링 페이지로 이동</t>
    <phoneticPr fontId="18" type="noConversion"/>
  </si>
  <si>
    <t>"폐사"음성</t>
    <phoneticPr fontId="18" type="noConversion"/>
  </si>
  <si>
    <t>"페사"음성 인식</t>
    <phoneticPr fontId="18" type="noConversion"/>
  </si>
  <si>
    <t>음식인식후 10초 이내에 폐사현황 페이지로 이동 후 당일의 폐사현황 데이터 표시</t>
    <phoneticPr fontId="18" type="noConversion"/>
  </si>
  <si>
    <t>"출하"음성</t>
    <phoneticPr fontId="18" type="noConversion"/>
  </si>
  <si>
    <t>"출하"음성인식</t>
    <phoneticPr fontId="18" type="noConversion"/>
  </si>
  <si>
    <t>음식인식후 10초 이내에 출하현황 페이지로 이동 후 당일의 출하현황 데이터 표시</t>
    <phoneticPr fontId="18" type="noConversion"/>
  </si>
  <si>
    <t>"이전"음성</t>
    <phoneticPr fontId="18" type="noConversion"/>
  </si>
  <si>
    <t>각페이지에서 "이전"음성 인식</t>
    <phoneticPr fontId="18" type="noConversion"/>
  </si>
  <si>
    <t>조회된 날짜의 이전 날짜의 데이터 검색 후 표시</t>
    <phoneticPr fontId="18" type="noConversion"/>
  </si>
  <si>
    <t>2,3,5,6</t>
    <phoneticPr fontId="18" type="noConversion"/>
  </si>
  <si>
    <t>"다음"음성</t>
    <phoneticPr fontId="18" type="noConversion"/>
  </si>
  <si>
    <t>각페이지에서 "다음"음성 인식</t>
    <phoneticPr fontId="18" type="noConversion"/>
  </si>
  <si>
    <t>조회된 날짜의 다음 날짜의 데이터 검색 후 표시</t>
    <phoneticPr fontId="18" type="noConversion"/>
  </si>
  <si>
    <t>2,3,5,6</t>
    <phoneticPr fontId="18" type="noConversion"/>
  </si>
  <si>
    <t>수조현황, 급이현황, 모니터링, 폐사현황, 출하현황 메뉴 표시</t>
    <phoneticPr fontId="28" type="noConversion"/>
  </si>
  <si>
    <t>OSF_TT_139</t>
    <phoneticPr fontId="18" type="noConversion"/>
  </si>
  <si>
    <t>생육패턴분석 고도화</t>
    <phoneticPr fontId="28" type="noConversion"/>
  </si>
  <si>
    <t>급이량시뮬레이션, 생육패턴분석</t>
    <phoneticPr fontId="18" type="noConversion"/>
  </si>
  <si>
    <t>급이량시뮬레이션 화면 loding</t>
    <phoneticPr fontId="18" type="noConversion"/>
  </si>
  <si>
    <t>급이량시뮬레이션 화면 로딩
단말기에 따른 수온, DO정보 표시
현재 양식장에 존재하는 수조리스트 표시</t>
    <phoneticPr fontId="18" type="noConversion"/>
  </si>
  <si>
    <t>단말기구분 change</t>
    <phoneticPr fontId="18" type="noConversion"/>
  </si>
  <si>
    <t>해당 단말기 선택</t>
    <phoneticPr fontId="18" type="noConversion"/>
  </si>
  <si>
    <t>선택된 단말기가 측정하고 있는 수온, Do값 표시
변경된 수온,DO값에 의한 적정급이량 산정후 표시</t>
    <phoneticPr fontId="18" type="noConversion"/>
  </si>
  <si>
    <t>수조크기변경</t>
    <phoneticPr fontId="18" type="noConversion"/>
  </si>
  <si>
    <t>코드관리&gt;&gt;수조코드관리
원하는 수조의 크기 변경</t>
    <phoneticPr fontId="18" type="noConversion"/>
  </si>
  <si>
    <t>수조크기</t>
    <phoneticPr fontId="18" type="noConversion"/>
  </si>
  <si>
    <t>변경된 수조크기에 따라 밀도가 변경되며, 변경된 밀도에 따라 적정 급이량 산정 후 표시</t>
    <phoneticPr fontId="18" type="noConversion"/>
  </si>
  <si>
    <t>평체크기 변경</t>
    <phoneticPr fontId="18" type="noConversion"/>
  </si>
  <si>
    <t>사육정보관리&gt;&gt;평체관리
원하는 수조에 평체값을 입력하거나 크기 변경</t>
    <phoneticPr fontId="18" type="noConversion"/>
  </si>
  <si>
    <t>변경된 수조의 평체 크기에 따라 적정 급이량 산정 후 표시</t>
    <phoneticPr fontId="18" type="noConversion"/>
  </si>
  <si>
    <t>수온값 변경</t>
    <phoneticPr fontId="18" type="noConversion"/>
  </si>
  <si>
    <t>단말기에서 측정된 수온값을 임의값으로 변경</t>
    <phoneticPr fontId="18" type="noConversion"/>
  </si>
  <si>
    <t>DO값 변경</t>
    <phoneticPr fontId="18" type="noConversion"/>
  </si>
  <si>
    <t>단말기에서 측정된 DO값을 임의값으로 변경</t>
    <phoneticPr fontId="18" type="noConversion"/>
  </si>
  <si>
    <t>생육패선분석 화면 loding</t>
    <phoneticPr fontId="18" type="noConversion"/>
  </si>
  <si>
    <t>사육정보관리&gt;&gt; 급이량시뮬레이션 메뉴이동</t>
    <phoneticPr fontId="18" type="noConversion"/>
  </si>
  <si>
    <t>수온 : 25</t>
    <phoneticPr fontId="18" type="noConversion"/>
  </si>
  <si>
    <t>DO : 7</t>
    <phoneticPr fontId="18" type="noConversion"/>
  </si>
  <si>
    <t>변경된 수온값에 따라 수조마다 해당 적정 급이량 산정 후 표시</t>
    <phoneticPr fontId="18" type="noConversion"/>
  </si>
  <si>
    <t>변경된 DO값에 따라 수조마다 해당 적정 급이량 산정 후 표시</t>
    <phoneticPr fontId="18" type="noConversion"/>
  </si>
  <si>
    <t>생육패턴분석화면 로딩
어종별에 어종별명칭순으로 리스트표시
입하군에 어종에 해당되는 입하군리스트만 표시</t>
    <phoneticPr fontId="18" type="noConversion"/>
  </si>
  <si>
    <t>어종별 change</t>
    <phoneticPr fontId="18" type="noConversion"/>
  </si>
  <si>
    <t>어종별 리스트중 어종변경</t>
    <phoneticPr fontId="18" type="noConversion"/>
  </si>
  <si>
    <t>어종:조피볼락</t>
    <phoneticPr fontId="18" type="noConversion"/>
  </si>
  <si>
    <t>실제사료계수와 표준사료계수 비교그래프 표시
실제평체와 표준평체 비교 그래프 표시
개체수마감월 데이터 기준의 생육패턴분석할 수 있는 그래프 표시</t>
    <phoneticPr fontId="18" type="noConversion"/>
  </si>
  <si>
    <t>입하군:과거입하군</t>
    <phoneticPr fontId="18" type="noConversion"/>
  </si>
  <si>
    <t>어종에 조피볼락 선택, 입하군에 조피볼락에 해당되는 입하군리스트만 세팅되어 해당 입하군에 해당되는 현재 개체수마감월의 생육패턴분석 그래프 표시</t>
    <phoneticPr fontId="18" type="noConversion"/>
  </si>
  <si>
    <t>OSF_TT_140</t>
    <phoneticPr fontId="18" type="noConversion"/>
  </si>
  <si>
    <t>이력정보제공 모바일 앱(시간반응성)</t>
    <phoneticPr fontId="28" type="noConversion"/>
  </si>
  <si>
    <t>QR코드 리딩</t>
    <phoneticPr fontId="18" type="noConversion"/>
  </si>
  <si>
    <t>앱실행후 휴대폰 카메라 화면에 QR코드 인식</t>
    <phoneticPr fontId="18" type="noConversion"/>
  </si>
  <si>
    <t>OSF_TT_141</t>
    <phoneticPr fontId="18" type="noConversion"/>
  </si>
  <si>
    <t>이력정보제공 모바일 앱(적합성)</t>
    <phoneticPr fontId="28" type="noConversion"/>
  </si>
  <si>
    <t>어종 터치</t>
    <phoneticPr fontId="18" type="noConversion"/>
  </si>
  <si>
    <t>양식장명 터치</t>
    <phoneticPr fontId="18" type="noConversion"/>
  </si>
  <si>
    <t>출하일자 터치</t>
    <phoneticPr fontId="18" type="noConversion"/>
  </si>
  <si>
    <t>안전성검사 터치</t>
    <phoneticPr fontId="18" type="noConversion"/>
  </si>
  <si>
    <t>생산이력정보에 어종 터치</t>
    <phoneticPr fontId="18" type="noConversion"/>
  </si>
  <si>
    <t>생산이력 정보에 양식장명 터치</t>
    <phoneticPr fontId="18" type="noConversion"/>
  </si>
  <si>
    <t>생산이력 정보에 출하일자 터치</t>
    <phoneticPr fontId="18" type="noConversion"/>
  </si>
  <si>
    <t>생산이력 정보 화면에 안전성검사 터치</t>
    <phoneticPr fontId="18" type="noConversion"/>
  </si>
  <si>
    <t>QR코드 리딩후 10초 이내에 출하어의 생육이력정보 화면으로 이동</t>
    <phoneticPr fontId="18" type="noConversion"/>
  </si>
  <si>
    <t>양식장정보 화면으로 전환
양식장명, 전화번호, 주소 정보 표시</t>
    <phoneticPr fontId="18" type="noConversion"/>
  </si>
  <si>
    <t>입식 및 출하 정보 화면으로 전환
입식일자, 입식중량, 생산종묘장 정보 및 출하일자, 출하중량, 유통업체 정보 표시</t>
    <phoneticPr fontId="18" type="noConversion"/>
  </si>
  <si>
    <t>OSF_TT_142</t>
    <phoneticPr fontId="18" type="noConversion"/>
  </si>
  <si>
    <t>수조 위치 변경</t>
    <phoneticPr fontId="28" type="noConversion"/>
  </si>
  <si>
    <t>화면 loding</t>
    <phoneticPr fontId="28" type="noConversion"/>
  </si>
  <si>
    <t>수조명 클릭</t>
    <phoneticPr fontId="18" type="noConversion"/>
  </si>
  <si>
    <t>화면 이동</t>
    <phoneticPr fontId="18" type="noConversion"/>
  </si>
  <si>
    <t>코드관리&gt;&gt;수조정렬/동구분</t>
    <phoneticPr fontId="18" type="noConversion"/>
  </si>
  <si>
    <t xml:space="preserve">선택된 수조 드래그 </t>
    <phoneticPr fontId="18" type="noConversion"/>
  </si>
  <si>
    <t>홈페이지내 LOGO 클릭(바당바띠 현황도)</t>
    <phoneticPr fontId="18" type="noConversion"/>
  </si>
  <si>
    <t>현재 수조정보 표시</t>
    <phoneticPr fontId="18" type="noConversion"/>
  </si>
  <si>
    <t>선택된 수조 사용자가 원하는 위치에 정렬</t>
    <phoneticPr fontId="18" type="noConversion"/>
  </si>
  <si>
    <t>사용자가 임의로 이동한 수조 원하는 위치에 있는지 확인</t>
    <phoneticPr fontId="18" type="noConversion"/>
  </si>
  <si>
    <t>자주사용하는코드등록관리</t>
    <phoneticPr fontId="28" type="noConversion"/>
  </si>
  <si>
    <t>OSF_TT_143</t>
    <phoneticPr fontId="18" type="noConversion"/>
  </si>
  <si>
    <t>리스트 이동</t>
    <phoneticPr fontId="18" type="noConversion"/>
  </si>
  <si>
    <t>저장</t>
    <phoneticPr fontId="18" type="noConversion"/>
  </si>
  <si>
    <t>코드관리&gt;&gt;자주사용하는코드등록</t>
    <phoneticPr fontId="18" type="noConversion"/>
  </si>
  <si>
    <t>리스트의 이름 드래그 후 자주사용하는 리스트로 드롭</t>
    <phoneticPr fontId="18" type="noConversion"/>
  </si>
  <si>
    <t>저장/수정버튼 클릭</t>
    <phoneticPr fontId="18" type="noConversion"/>
  </si>
  <si>
    <t>현재 배합사료,생사료,영양제,약품 리스트를 확인</t>
    <phoneticPr fontId="18" type="noConversion"/>
  </si>
  <si>
    <t>리스트에서 자주사용하는 리스트로 이동 확인</t>
    <phoneticPr fontId="18" type="noConversion"/>
  </si>
  <si>
    <t>현황도</t>
    <phoneticPr fontId="28" type="noConversion"/>
  </si>
  <si>
    <t>OSF_TT_144</t>
    <phoneticPr fontId="18" type="noConversion"/>
  </si>
  <si>
    <t>로그인</t>
    <phoneticPr fontId="18" type="noConversion"/>
  </si>
  <si>
    <t>다른페이지에있다가 현황도 확인시 메뉴의 바당바띠LOGO 클릭</t>
    <phoneticPr fontId="18" type="noConversion"/>
  </si>
  <si>
    <t>바당바띠 현황도에 수조별 현황 확인</t>
    <phoneticPr fontId="18" type="noConversion"/>
  </si>
  <si>
    <t>바당바띠 현황도 이동</t>
    <phoneticPr fontId="18" type="noConversion"/>
  </si>
  <si>
    <t>OSF_TT_145</t>
    <phoneticPr fontId="18" type="noConversion"/>
  </si>
  <si>
    <t>치어용급이기모니터링</t>
    <phoneticPr fontId="28" type="noConversion"/>
  </si>
  <si>
    <t>조회하기클릭</t>
    <phoneticPr fontId="18" type="noConversion"/>
  </si>
  <si>
    <t>실시간정보관리&gt;&gt;치어용급이기모니터링</t>
    <phoneticPr fontId="18" type="noConversion"/>
  </si>
  <si>
    <t xml:space="preserve">단말기 선택 </t>
    <phoneticPr fontId="18" type="noConversion"/>
  </si>
  <si>
    <t>단말기의 상태를 확인</t>
    <phoneticPr fontId="18" type="noConversion"/>
  </si>
  <si>
    <t>선택된 단말기의 상태, 수온정보, 급이기상태,닻유실상태,  배터리잔량상태, 통신상태,스틸컷 정보 표시</t>
    <phoneticPr fontId="18" type="noConversion"/>
  </si>
  <si>
    <t>기초사료재고현황</t>
    <phoneticPr fontId="28" type="noConversion"/>
  </si>
  <si>
    <t>OSF_TT_146</t>
    <phoneticPr fontId="18" type="noConversion"/>
  </si>
  <si>
    <t>기준일자변경</t>
    <phoneticPr fontId="18" type="noConversion"/>
  </si>
  <si>
    <t>구매/재고관리&gt;&gt;기초사료재고현황</t>
    <phoneticPr fontId="18" type="noConversion"/>
  </si>
  <si>
    <t>기준일자 변경</t>
    <phoneticPr fontId="18" type="noConversion"/>
  </si>
  <si>
    <t>해당기준일자 기준으로 생사료재고현황, 배합사료재고현황, 영양제재고현황 정보 표시</t>
    <phoneticPr fontId="18" type="noConversion"/>
  </si>
  <si>
    <t>사용자가 확인하고자하는 기준일자로 변경시 생사료 재고현황, 배합사료재고현황, 영양제재고현황을 변경된 기준일자로 정보 표시</t>
    <phoneticPr fontId="18" type="noConversion"/>
  </si>
  <si>
    <t>약품재고현황</t>
    <phoneticPr fontId="28" type="noConversion"/>
  </si>
  <si>
    <t>약품별현황</t>
    <phoneticPr fontId="18" type="noConversion"/>
  </si>
  <si>
    <t>구매/재고관리&gt;&gt;약품재고현황</t>
    <phoneticPr fontId="18" type="noConversion"/>
  </si>
  <si>
    <t>기준일자 변경</t>
    <phoneticPr fontId="18" type="noConversion"/>
  </si>
  <si>
    <t>약품별리스트 약품명 클릭</t>
    <phoneticPr fontId="18" type="noConversion"/>
  </si>
  <si>
    <t>해당기준일자 기준으로 약품별리스트, 약품별재고현황리스트 정보 표시</t>
    <phoneticPr fontId="18" type="noConversion"/>
  </si>
  <si>
    <t>사용자가 확인하고자하는 기준일자로 변경시 생사료 재고현황, 배합사료재고현황, 영양제재고현황을 변경된 기준일자로 정보 표시</t>
    <phoneticPr fontId="18" type="noConversion"/>
  </si>
  <si>
    <t>약품별리스트에 약품명 클릭시 약품별재고현황리스트에 입출내역, 입고량, 투여량, 재고량 표시</t>
    <phoneticPr fontId="18" type="noConversion"/>
  </si>
  <si>
    <t>OSF_TT_147</t>
    <phoneticPr fontId="18" type="noConversion"/>
  </si>
  <si>
    <t>OSF_TT_149</t>
    <phoneticPr fontId="18" type="noConversion"/>
  </si>
  <si>
    <t>수온이력</t>
    <phoneticPr fontId="18" type="noConversion"/>
  </si>
  <si>
    <t>수온이력버튼 클릭</t>
    <phoneticPr fontId="18" type="noConversion"/>
  </si>
  <si>
    <t>해당기준일자 기준으로 혼합사료재고현황 정보 표시</t>
    <phoneticPr fontId="18" type="noConversion"/>
  </si>
  <si>
    <t>월별, 일별 수온정보를 확인(최소,평균,최대)</t>
    <phoneticPr fontId="18" type="noConversion"/>
  </si>
  <si>
    <t>OSF_TT_148</t>
    <phoneticPr fontId="18" type="noConversion"/>
  </si>
  <si>
    <t>혼합사료재고현황</t>
    <phoneticPr fontId="28" type="noConversion"/>
  </si>
  <si>
    <t>구매/재고관리&gt;&gt;혼합사료재고현황</t>
    <phoneticPr fontId="18" type="noConversion"/>
  </si>
  <si>
    <t>사용자가 확인하고자하는 기준일자로 변경시 사료구분, 이월수량, 제조수량, 급이수량, 재고수량 정보 확인</t>
    <phoneticPr fontId="18" type="noConversion"/>
  </si>
  <si>
    <t xml:space="preserve">  </t>
    <phoneticPr fontId="18" type="noConversion"/>
  </si>
  <si>
    <t>OSF_TT_150</t>
    <phoneticPr fontId="18" type="noConversion"/>
  </si>
  <si>
    <t>원격급이현황</t>
    <phoneticPr fontId="28" type="noConversion"/>
  </si>
  <si>
    <t>급이이력조회</t>
    <phoneticPr fontId="18" type="noConversion"/>
  </si>
  <si>
    <t>상세조회</t>
    <phoneticPr fontId="18" type="noConversion"/>
  </si>
  <si>
    <t>실시간정보관리&gt;&gt;성어용급이기모니터링</t>
    <phoneticPr fontId="18" type="noConversion"/>
  </si>
  <si>
    <t>급이기정보&gt;&gt;급이이력조회 버튼 클릭</t>
    <phoneticPr fontId="18" type="noConversion"/>
  </si>
  <si>
    <t>단말기명,급이기명,급이홀,급이모드,급이일자 선택</t>
    <phoneticPr fontId="18" type="noConversion"/>
  </si>
  <si>
    <t>성어모니터링화면 확인</t>
    <phoneticPr fontId="18" type="noConversion"/>
  </si>
  <si>
    <t>원격급이기급이력정보 확인</t>
    <phoneticPr fontId="18" type="noConversion"/>
  </si>
  <si>
    <t>사용자가 확인 하고싶은 단말기명, 급이기명, 급이홀, 급이모드, 급이일자를 선택후 조회버튼을 누르면 정보 확인</t>
    <phoneticPr fontId="18" type="noConversion"/>
  </si>
  <si>
    <t>급이량시뮬레이션</t>
    <phoneticPr fontId="28" type="noConversion"/>
  </si>
  <si>
    <t>화면 loding</t>
    <phoneticPr fontId="28" type="noConversion"/>
  </si>
  <si>
    <t>수온값change</t>
    <phoneticPr fontId="18" type="noConversion"/>
  </si>
  <si>
    <t>DO값change</t>
    <phoneticPr fontId="18" type="noConversion"/>
  </si>
  <si>
    <t>실시간정보관리&gt;&gt;급이량시뮬레이션</t>
    <phoneticPr fontId="18" type="noConversion"/>
  </si>
  <si>
    <t>수온값을 변경</t>
    <phoneticPr fontId="18" type="noConversion"/>
  </si>
  <si>
    <t>DO값을 변경</t>
    <phoneticPr fontId="18" type="noConversion"/>
  </si>
  <si>
    <t>측정된 수온센서값과, DO센서값을 반영하여 각 수조별 밀도와 평체,개체수를 감안하여 표준생장데이터베이스 기반의 적정급이량 산출</t>
    <phoneticPr fontId="18" type="noConversion"/>
  </si>
  <si>
    <t>현재 측정된 변경된 수온센서값을 반영하여 표준생장데이터베이스 기반의 적정 급이량이 산출되어 표시</t>
    <phoneticPr fontId="18" type="noConversion"/>
  </si>
  <si>
    <t>현재 측정된 변경된 DO센서값을 반영하여 표준생장데이터베이스 기반의 적정 급이량이 산출되어 표시</t>
    <phoneticPr fontId="18" type="noConversion"/>
  </si>
  <si>
    <t>OSF_TT_152</t>
    <phoneticPr fontId="18" type="noConversion"/>
  </si>
  <si>
    <t>수정</t>
    <phoneticPr fontId="18" type="noConversion"/>
  </si>
  <si>
    <t>저장/수정</t>
    <phoneticPr fontId="18" type="noConversion"/>
  </si>
  <si>
    <t>화면 Reloding</t>
    <phoneticPr fontId="28" type="noConversion"/>
  </si>
  <si>
    <t>코드관리&gt;&gt;양식장정보</t>
    <phoneticPr fontId="18" type="noConversion"/>
  </si>
  <si>
    <t>양식장명 '테스트양식장' 에서 '테스트'로 변경</t>
    <phoneticPr fontId="18" type="noConversion"/>
  </si>
  <si>
    <t>저장/수정버튼 클릭</t>
    <phoneticPr fontId="18" type="noConversion"/>
  </si>
  <si>
    <t>코드관리&gt;&gt;양식장정보</t>
    <phoneticPr fontId="18" type="noConversion"/>
  </si>
  <si>
    <t xml:space="preserve">양식장정보 </t>
    <phoneticPr fontId="18" type="noConversion"/>
  </si>
  <si>
    <t>양식장명 테스트로 변경</t>
    <phoneticPr fontId="18" type="noConversion"/>
  </si>
  <si>
    <t>수정/저장 팝업 생성시 취소버튼 클릭하면 수정했던 상태 유지됨</t>
    <phoneticPr fontId="18" type="noConversion"/>
  </si>
  <si>
    <t>수정했던 양식장정보가 수정이 안된것을 확인</t>
    <phoneticPr fontId="18" type="noConversion"/>
  </si>
  <si>
    <t>OSF_TT_153</t>
    <phoneticPr fontId="18" type="noConversion"/>
  </si>
  <si>
    <t>수정/저장</t>
    <phoneticPr fontId="18" type="noConversion"/>
  </si>
  <si>
    <t>코드관리&gt;&gt;필렛크기관리</t>
    <phoneticPr fontId="18" type="noConversion"/>
  </si>
  <si>
    <t>1mm 사용여부 체크, 중량 9.0 설정</t>
    <phoneticPr fontId="18" type="noConversion"/>
  </si>
  <si>
    <t>수정/저장버튼 클릭</t>
    <phoneticPr fontId="18" type="noConversion"/>
  </si>
  <si>
    <t>현재 사용되어지는 필렛 사이즈 및 중량을 확인</t>
    <phoneticPr fontId="18" type="noConversion"/>
  </si>
  <si>
    <t>사용하고자하는 1mm 필렛사이즈에 중량을 9.0으로 수정</t>
    <phoneticPr fontId="18" type="noConversion"/>
  </si>
  <si>
    <t>수정/저장 팝업 생성시 취소 버튼 클릭하면 수정했던 상태 유지</t>
    <phoneticPr fontId="18" type="noConversion"/>
  </si>
  <si>
    <t>수정했던 필렛크기 리스트가 수정이 안된것을 확인</t>
    <phoneticPr fontId="18" type="noConversion"/>
  </si>
  <si>
    <t>OSF_TT_154</t>
    <phoneticPr fontId="18" type="noConversion"/>
  </si>
  <si>
    <t>코드관리&gt;&gt;거래처관리</t>
    <phoneticPr fontId="18" type="noConversion"/>
  </si>
  <si>
    <t>리스트의 글로사료 클릭</t>
    <phoneticPr fontId="18" type="noConversion"/>
  </si>
  <si>
    <t>거래처관리 정보에 글로사료를 '글로사'로 변경</t>
    <phoneticPr fontId="18" type="noConversion"/>
  </si>
  <si>
    <t>코드관리&gt;&gt;거래처관리</t>
    <phoneticPr fontId="18" type="noConversion"/>
  </si>
  <si>
    <t>거래처명을 글로사료 변경</t>
    <phoneticPr fontId="18" type="noConversion"/>
  </si>
  <si>
    <t>수정했던 거래처명이 수정 안된것을 확인</t>
    <phoneticPr fontId="18" type="noConversion"/>
  </si>
  <si>
    <t>OSF_TT_155</t>
    <phoneticPr fontId="18" type="noConversion"/>
  </si>
  <si>
    <t>사육정보관리&gt;&gt;혼합사료제조</t>
    <phoneticPr fontId="18" type="noConversion"/>
  </si>
  <si>
    <t>리스트의 제조일자 '2013-07-24'인 것을 클릭</t>
    <phoneticPr fontId="18" type="noConversion"/>
  </si>
  <si>
    <t>투입정보의 사료명 글로디아의 투입량을 2999로 변경</t>
    <phoneticPr fontId="18" type="noConversion"/>
  </si>
  <si>
    <t xml:space="preserve">  사육정보관리&gt;&gt;혼합사료제조</t>
    <phoneticPr fontId="18" type="noConversion"/>
  </si>
  <si>
    <t>양식장에서 사용되어지는 거래처 리스트정보 확인</t>
    <phoneticPr fontId="18" type="noConversion"/>
  </si>
  <si>
    <t>투입정보에 정보가 표시된다</t>
    <phoneticPr fontId="18" type="noConversion"/>
  </si>
  <si>
    <t>투입량 수정</t>
    <phoneticPr fontId="18" type="noConversion"/>
  </si>
  <si>
    <t>수정했던 투입량이 수정 안된것을 확인</t>
    <phoneticPr fontId="18" type="noConversion"/>
  </si>
  <si>
    <t>OSF_TT_156</t>
    <phoneticPr fontId="18" type="noConversion"/>
  </si>
  <si>
    <t>선택</t>
    <phoneticPr fontId="18" type="noConversion"/>
  </si>
  <si>
    <t>사육정보관리&gt;&gt;사료급이</t>
    <phoneticPr fontId="18" type="noConversion"/>
  </si>
  <si>
    <t xml:space="preserve">사료급이리스트에서 2013년8월 선택 </t>
    <phoneticPr fontId="18" type="noConversion"/>
  </si>
  <si>
    <t>리스트의 '2013-08-06 10시' 선택</t>
    <phoneticPr fontId="18" type="noConversion"/>
  </si>
  <si>
    <t>입하군 '1307-2' 급이량을 300에서 200으로 수정</t>
    <phoneticPr fontId="18" type="noConversion"/>
  </si>
  <si>
    <t>혼합사료 재고정보 리스트 정보가 표시된다</t>
    <phoneticPr fontId="18" type="noConversion"/>
  </si>
  <si>
    <t>리스트에 급이일자 8월달인 정보가 표시된다</t>
    <phoneticPr fontId="18" type="noConversion"/>
  </si>
  <si>
    <t>리스트의 급이했던 '2013-08-06 10시'선택하면 급이정보에 급이했던 정보가 표시된다</t>
    <phoneticPr fontId="18" type="noConversion"/>
  </si>
  <si>
    <t>급이량을 300에서 200으로 수정</t>
    <phoneticPr fontId="18" type="noConversion"/>
  </si>
  <si>
    <t>수정했던 급이량이 수정 안된것 확인</t>
    <phoneticPr fontId="18" type="noConversion"/>
  </si>
  <si>
    <t>OSF_TT_157</t>
    <phoneticPr fontId="18" type="noConversion"/>
  </si>
  <si>
    <t>리스트</t>
    <phoneticPr fontId="18" type="noConversion"/>
  </si>
  <si>
    <t>사육정보관리&gt;&gt;평체관리</t>
    <phoneticPr fontId="18" type="noConversion"/>
  </si>
  <si>
    <t xml:space="preserve">수조정보의 'A-001' 수조 선택 </t>
    <phoneticPr fontId="18" type="noConversion"/>
  </si>
  <si>
    <t>평체측정리스트의 '2013,09,24'선택</t>
    <phoneticPr fontId="18" type="noConversion"/>
  </si>
  <si>
    <t>평체정보의 평체 500을 400으로 수정</t>
    <phoneticPr fontId="18" type="noConversion"/>
  </si>
  <si>
    <t>수조의 입하군의 현재일자로 리스트 확인</t>
    <phoneticPr fontId="18" type="noConversion"/>
  </si>
  <si>
    <t>리스트의 정보를 클릭하면 평체정보의 정보가 표시된다</t>
    <phoneticPr fontId="18" type="noConversion"/>
  </si>
  <si>
    <t>평체를 400으로 수정</t>
    <phoneticPr fontId="18" type="noConversion"/>
  </si>
  <si>
    <t>수정했던 평체정보의 평체가 수정이 안된것을 확인</t>
    <phoneticPr fontId="18" type="noConversion"/>
  </si>
  <si>
    <t>OSF_TT_158</t>
    <phoneticPr fontId="18" type="noConversion"/>
  </si>
  <si>
    <t>사육정보관리&gt;&gt;실측관리</t>
    <phoneticPr fontId="18" type="noConversion"/>
  </si>
  <si>
    <t xml:space="preserve">수조정보의 'A-002' 수조 선택 </t>
    <phoneticPr fontId="18" type="noConversion"/>
  </si>
  <si>
    <t>이동리스트의 실측(빨간색)데이터 선택</t>
    <phoneticPr fontId="18" type="noConversion"/>
  </si>
  <si>
    <t>실측미수를 4000으로 수정</t>
    <phoneticPr fontId="18" type="noConversion"/>
  </si>
  <si>
    <t>수조의 일자별 이동리스트에 정보 표시</t>
    <phoneticPr fontId="18" type="noConversion"/>
  </si>
  <si>
    <t>리스트의 정보를 클릭하면 실측정보의 정보가 표시된다</t>
    <phoneticPr fontId="18" type="noConversion"/>
  </si>
  <si>
    <t>실측미수를 4000 입력</t>
    <phoneticPr fontId="18" type="noConversion"/>
  </si>
  <si>
    <t>수정했던 실측정보가 수정이 안된것을 확인</t>
    <phoneticPr fontId="18" type="noConversion"/>
  </si>
  <si>
    <t>OSF_TT_159</t>
    <phoneticPr fontId="18" type="noConversion"/>
  </si>
  <si>
    <t>사육정보관리&gt;&gt;투약관리</t>
    <phoneticPr fontId="18" type="noConversion"/>
  </si>
  <si>
    <t xml:space="preserve">투약리스트에서 2013년8월 선택 </t>
    <phoneticPr fontId="18" type="noConversion"/>
  </si>
  <si>
    <t>투약리스트에서 '2013-08-01' 선택</t>
    <phoneticPr fontId="18" type="noConversion"/>
  </si>
  <si>
    <t>휴약일을 1일에서 10일로 변경</t>
    <phoneticPr fontId="18" type="noConversion"/>
  </si>
  <si>
    <t>수조정보 확인</t>
    <phoneticPr fontId="18" type="noConversion"/>
  </si>
  <si>
    <t>리스트에 투약일자 8월달인 정보가 표시된다</t>
    <phoneticPr fontId="18" type="noConversion"/>
  </si>
  <si>
    <t>리스트의 정보를 클릭하면 투약정보의 정보가 표시된다</t>
    <phoneticPr fontId="18" type="noConversion"/>
  </si>
  <si>
    <t>수정했던 투약정보가 수정이 안된것을 확인</t>
    <phoneticPr fontId="18" type="noConversion"/>
  </si>
  <si>
    <t>OSF_TT_160</t>
    <phoneticPr fontId="18" type="noConversion"/>
  </si>
  <si>
    <t>사육정보관리&gt;&gt;어병관리</t>
    <phoneticPr fontId="18" type="noConversion"/>
  </si>
  <si>
    <t>어병관리 리스트에 발병일자 '2013-08-02' 선택</t>
    <phoneticPr fontId="18" type="noConversion"/>
  </si>
  <si>
    <t>어병미수를 '200'에서 '300'으로 변경</t>
    <phoneticPr fontId="18" type="noConversion"/>
  </si>
  <si>
    <t>어병등록했던 리스트 정보가 표시된다</t>
    <phoneticPr fontId="18" type="noConversion"/>
  </si>
  <si>
    <t>어병관리정보에 '2013-08-02'에 등록했던 정보가 보인다</t>
    <phoneticPr fontId="18" type="noConversion"/>
  </si>
  <si>
    <t>어병미수를 200에서 300으로 수정한다.</t>
    <phoneticPr fontId="18" type="noConversion"/>
  </si>
  <si>
    <t>수정했던 어병정보의 어병미수가 수정이 안된것을 확인</t>
    <phoneticPr fontId="18" type="noConversion"/>
  </si>
  <si>
    <t>OSF_TT_161</t>
    <phoneticPr fontId="18" type="noConversion"/>
  </si>
  <si>
    <t>사육정보관리&gt;&gt;이동관리</t>
    <phoneticPr fontId="18" type="noConversion"/>
  </si>
  <si>
    <t>이동리스트에 이동일자 '2013-09-26' 선택</t>
    <phoneticPr fontId="18" type="noConversion"/>
  </si>
  <si>
    <t>이동미수 5000을 4900으로 -5000을 -4900 으로 수정</t>
    <phoneticPr fontId="18" type="noConversion"/>
  </si>
  <si>
    <t>수조정보, 이동리스트 정보를 확인</t>
    <phoneticPr fontId="18" type="noConversion"/>
  </si>
  <si>
    <t>일자별 이동정보에 '2013-09-26'에 등록했던 정보 확인</t>
    <phoneticPr fontId="18" type="noConversion"/>
  </si>
  <si>
    <t>이동미수 5000을 4900으로 -5000을 -4900 으로 수정한다</t>
    <phoneticPr fontId="18" type="noConversion"/>
  </si>
  <si>
    <t>수정했던 이동정보의 이동미수가 수정이 안된것을 확인</t>
    <phoneticPr fontId="18" type="noConversion"/>
  </si>
  <si>
    <t>OSF_TT_162</t>
    <phoneticPr fontId="18" type="noConversion"/>
  </si>
  <si>
    <t>사육정보관리&gt;&gt;출하관리</t>
    <phoneticPr fontId="18" type="noConversion"/>
  </si>
  <si>
    <t>출하리스트에 출하일자 '2013-08-30' 선택</t>
    <phoneticPr fontId="18" type="noConversion"/>
  </si>
  <si>
    <t>수조별 출하내역 A-001 출하미수 2 -&gt; 100으로 수정</t>
    <phoneticPr fontId="18" type="noConversion"/>
  </si>
  <si>
    <t>리스트</t>
    <phoneticPr fontId="18" type="noConversion"/>
  </si>
  <si>
    <t>수정</t>
    <phoneticPr fontId="18" type="noConversion"/>
  </si>
  <si>
    <t>저장/수정</t>
    <phoneticPr fontId="18" type="noConversion"/>
  </si>
  <si>
    <t>화면 Reloding</t>
    <phoneticPr fontId="28" type="noConversion"/>
  </si>
  <si>
    <t>사육정보관리&gt;&gt;출하관리</t>
    <phoneticPr fontId="18" type="noConversion"/>
  </si>
  <si>
    <t>수조정보, 출하리스트 정보 확인</t>
    <phoneticPr fontId="18" type="noConversion"/>
  </si>
  <si>
    <t>수조별 출하내역에 '2013-08-30'에 등록했던 정보 확인</t>
    <phoneticPr fontId="18" type="noConversion"/>
  </si>
  <si>
    <t>수조별 출하내역에 수조명 A-001 수조에 출하미수를 2미에서 100미로 수정한다</t>
    <phoneticPr fontId="18" type="noConversion"/>
  </si>
  <si>
    <t>수정했던 수조별 출하내역의 출하미수가 수정이 안된것을 확인</t>
    <phoneticPr fontId="18" type="noConversion"/>
  </si>
  <si>
    <t>OSF_TT_163</t>
    <phoneticPr fontId="18" type="noConversion"/>
  </si>
  <si>
    <t>구매재고관리&gt;&gt;약품구매관리</t>
    <phoneticPr fontId="18" type="noConversion"/>
  </si>
  <si>
    <t>리스트의 항생제1 클릭</t>
    <phoneticPr fontId="18" type="noConversion"/>
  </si>
  <si>
    <t>약품구매정보에 구매량 2,000을 1900으로 수정</t>
    <phoneticPr fontId="18" type="noConversion"/>
  </si>
  <si>
    <t>양식장에서 사용되어지는 약품리스트정보 확인</t>
    <phoneticPr fontId="18" type="noConversion"/>
  </si>
  <si>
    <t>약품구매정보에 항생제1에대한 구매정보 확인</t>
    <phoneticPr fontId="18" type="noConversion"/>
  </si>
  <si>
    <t>수정했던 구매량이 수정 안된것을 확인</t>
    <phoneticPr fontId="18" type="noConversion"/>
  </si>
  <si>
    <t>구매재고관리&gt;&gt;사료구매관리</t>
    <phoneticPr fontId="18" type="noConversion"/>
  </si>
  <si>
    <t>리스트의 영양제2 클릭</t>
    <phoneticPr fontId="18" type="noConversion"/>
  </si>
  <si>
    <t>사료구매정보에 구매량 을 100으로 수정</t>
    <phoneticPr fontId="18" type="noConversion"/>
  </si>
  <si>
    <t>양식장에서 사용되어지는 사료리스트정보 확인</t>
    <phoneticPr fontId="18" type="noConversion"/>
  </si>
  <si>
    <t>사료구매정보에 영양제2에 대한 구매정보 확인</t>
    <phoneticPr fontId="18" type="noConversion"/>
  </si>
  <si>
    <t>사료구매정보에 구매량 5을 100으로 수정</t>
    <phoneticPr fontId="18" type="noConversion"/>
  </si>
  <si>
    <t>OSF_TT_164</t>
    <phoneticPr fontId="18" type="noConversion"/>
  </si>
  <si>
    <t>OSF_TT_165</t>
    <phoneticPr fontId="18" type="noConversion"/>
  </si>
  <si>
    <t xml:space="preserve"> </t>
    <phoneticPr fontId="18" type="noConversion"/>
  </si>
  <si>
    <t xml:space="preserve">  </t>
    <phoneticPr fontId="18" type="noConversion"/>
  </si>
  <si>
    <t>원가관리&gt;&gt;치어입식금액등록</t>
    <phoneticPr fontId="18" type="noConversion"/>
  </si>
  <si>
    <t>조회</t>
    <phoneticPr fontId="18" type="noConversion"/>
  </si>
  <si>
    <t>미등록건보기 체크 해제 후 조회</t>
    <phoneticPr fontId="18" type="noConversion"/>
  </si>
  <si>
    <t>입식일자 '2013-07-17'의 구입단가 수정</t>
    <phoneticPr fontId="18" type="noConversion"/>
  </si>
  <si>
    <t>치어구매 리스트 정보 확인</t>
    <phoneticPr fontId="18" type="noConversion"/>
  </si>
  <si>
    <t>치어구매금액이 등록된 리스트정보 확인</t>
    <phoneticPr fontId="18" type="noConversion"/>
  </si>
  <si>
    <t>입식일자 '2013-07-14'에 구입단가 '500'을 '600'으로 수정</t>
    <phoneticPr fontId="18" type="noConversion"/>
  </si>
  <si>
    <t>수정했던 구입단가가 수정 안된것을 확인</t>
    <phoneticPr fontId="18" type="noConversion"/>
  </si>
  <si>
    <t>OSF_TT_166</t>
    <phoneticPr fontId="18" type="noConversion"/>
  </si>
  <si>
    <t>원가관리&gt;&gt;출하금액등록</t>
    <phoneticPr fontId="18" type="noConversion"/>
  </si>
  <si>
    <t>출하일자 '2013-08-21'의 구입단가 수정</t>
    <phoneticPr fontId="18" type="noConversion"/>
  </si>
  <si>
    <t>출하정보 리스트 확인</t>
    <phoneticPr fontId="18" type="noConversion"/>
  </si>
  <si>
    <t>출하금액이 등록된 리스트정보 확인</t>
    <phoneticPr fontId="18" type="noConversion"/>
  </si>
  <si>
    <t>출하일자 '2013-08-21'에 총출하금액 '10,000,000'을 9,000,000으로 수정</t>
    <phoneticPr fontId="18" type="noConversion"/>
  </si>
  <si>
    <t>수정했던 총출하금액이 수정이 안된것 확인</t>
    <phoneticPr fontId="18" type="noConversion"/>
  </si>
  <si>
    <t>OSF_TT_167</t>
    <phoneticPr fontId="18" type="noConversion"/>
  </si>
  <si>
    <t>원가관리&gt;&gt;사료구매금액등록</t>
    <phoneticPr fontId="18" type="noConversion"/>
  </si>
  <si>
    <t>구매일자 '2013-07-29'의 구입단가 수정</t>
    <phoneticPr fontId="18" type="noConversion"/>
  </si>
  <si>
    <t>사료구매정보 리스트 확인</t>
    <phoneticPr fontId="18" type="noConversion"/>
  </si>
  <si>
    <t>구입단가가 등록된 리스트정보 확인</t>
    <phoneticPr fontId="18" type="noConversion"/>
  </si>
  <si>
    <t>구매일자 '2013-07-29'에 구입단가 '1,000'을 '2,000'으로 수정</t>
    <phoneticPr fontId="18" type="noConversion"/>
  </si>
  <si>
    <t>수정했던 구입단가가 수정이 안된것 확인</t>
    <phoneticPr fontId="18" type="noConversion"/>
  </si>
  <si>
    <t>원가관리&gt;&gt;약품구매금액등록</t>
    <phoneticPr fontId="18" type="noConversion"/>
  </si>
  <si>
    <t>구매일자 '2013-07-09'의 구입단가 수정</t>
    <phoneticPr fontId="18" type="noConversion"/>
  </si>
  <si>
    <t>약품구매정보 리스트 확인</t>
    <phoneticPr fontId="18" type="noConversion"/>
  </si>
  <si>
    <t>OSF_TT_168</t>
    <phoneticPr fontId="18" type="noConversion"/>
  </si>
  <si>
    <t>구매일자 '2013-07-09'에 구입단가 '2,000'을 '1,500'으로 수정</t>
    <phoneticPr fontId="18" type="noConversion"/>
  </si>
  <si>
    <t>양식장명 변경 취소</t>
    <phoneticPr fontId="28" type="noConversion"/>
  </si>
  <si>
    <t>필렛사용여부 및 중량 변경 취소</t>
    <phoneticPr fontId="28" type="noConversion"/>
  </si>
  <si>
    <t>거래처명 변경 취소</t>
    <phoneticPr fontId="18" type="noConversion"/>
  </si>
  <si>
    <t>혼합사료 투입량 변경 취소</t>
    <phoneticPr fontId="18" type="noConversion"/>
  </si>
  <si>
    <t>사료급이량 변경 취소</t>
    <phoneticPr fontId="18" type="noConversion"/>
  </si>
  <si>
    <t>평체 변경 취소</t>
    <phoneticPr fontId="18" type="noConversion"/>
  </si>
  <si>
    <t>실측미수 변경 취소</t>
    <phoneticPr fontId="18" type="noConversion"/>
  </si>
  <si>
    <t>휴약일 변경 취소</t>
    <phoneticPr fontId="18" type="noConversion"/>
  </si>
  <si>
    <t>어병미수 변경 취소</t>
    <phoneticPr fontId="18" type="noConversion"/>
  </si>
  <si>
    <t>이동미수 변경 취소</t>
    <phoneticPr fontId="18" type="noConversion"/>
  </si>
  <si>
    <t>출하관리 출하미수 변경 취소</t>
    <phoneticPr fontId="18" type="noConversion"/>
  </si>
  <si>
    <t>약품 구매량 변경 취소</t>
    <phoneticPr fontId="18" type="noConversion"/>
  </si>
  <si>
    <t>사료구매량 변경 취소</t>
    <phoneticPr fontId="18" type="noConversion"/>
  </si>
  <si>
    <t>치어입식금액 변경 취소</t>
    <phoneticPr fontId="18" type="noConversion"/>
  </si>
  <si>
    <t>출하금액 구입단가 변경 취소</t>
    <phoneticPr fontId="18" type="noConversion"/>
  </si>
  <si>
    <t>사료구매 구입단가 변경 취소</t>
    <phoneticPr fontId="18" type="noConversion"/>
  </si>
  <si>
    <t>약품구입단가 변경 취소</t>
    <phoneticPr fontId="18" type="noConversion"/>
  </si>
  <si>
    <t>OSF-TT-147</t>
  </si>
  <si>
    <t>OSF-TT-148</t>
  </si>
  <si>
    <t>OSF-TT-149</t>
  </si>
  <si>
    <t>OSF-TT-150</t>
  </si>
  <si>
    <t>OSF-TT-151</t>
  </si>
  <si>
    <t>OSF-TT-152</t>
  </si>
  <si>
    <t>OSF-TT-153</t>
  </si>
  <si>
    <t>OSF-TT-154</t>
  </si>
  <si>
    <t>OSF-TT-155</t>
  </si>
  <si>
    <t>OSF-TT-156</t>
  </si>
  <si>
    <t>OSF-TT-157</t>
  </si>
  <si>
    <t>OSF-TT-158</t>
  </si>
  <si>
    <t>OSF-TT-159</t>
  </si>
  <si>
    <t>OSF-TT-160</t>
  </si>
  <si>
    <t>OSF-TT-161</t>
  </si>
  <si>
    <t>OSF-TT-162</t>
  </si>
  <si>
    <t>OSF-TT-163</t>
  </si>
  <si>
    <t>OSF-TT-164</t>
  </si>
  <si>
    <t>OSF-TT-165</t>
  </si>
  <si>
    <t>OSF-TT-166</t>
  </si>
  <si>
    <t>OSF-TT-167</t>
  </si>
  <si>
    <t>OSF-TT-168</t>
  </si>
  <si>
    <t>수조 위치 변경</t>
    <phoneticPr fontId="18" type="noConversion"/>
  </si>
  <si>
    <t>자주사용하는코드등록관리</t>
    <phoneticPr fontId="18" type="noConversion"/>
  </si>
  <si>
    <t>현황도</t>
    <phoneticPr fontId="18" type="noConversion"/>
  </si>
  <si>
    <t>치어용급이기모니터링</t>
    <phoneticPr fontId="18" type="noConversion"/>
  </si>
  <si>
    <t>기초사료재고현황</t>
    <phoneticPr fontId="18" type="noConversion"/>
  </si>
  <si>
    <t>약품재고현황</t>
    <phoneticPr fontId="18" type="noConversion"/>
  </si>
  <si>
    <t>혼합사료재고현황</t>
    <phoneticPr fontId="18" type="noConversion"/>
  </si>
  <si>
    <t>원격급이현황</t>
    <phoneticPr fontId="18" type="noConversion"/>
  </si>
  <si>
    <t>급이량시뮬레이션</t>
    <phoneticPr fontId="18" type="noConversion"/>
  </si>
  <si>
    <t>양식장명 변경 취소</t>
    <phoneticPr fontId="18" type="noConversion"/>
  </si>
  <si>
    <t>필렛사용여부 및 중량 변경 취소</t>
    <phoneticPr fontId="18" type="noConversion"/>
  </si>
  <si>
    <t>거래처명 변경 취소</t>
    <phoneticPr fontId="18" type="noConversion"/>
  </si>
  <si>
    <t>혼합사료 투입량 변경 취소</t>
    <phoneticPr fontId="18" type="noConversion"/>
  </si>
  <si>
    <t>사료급이량 변경 취소</t>
    <phoneticPr fontId="18" type="noConversion"/>
  </si>
  <si>
    <t>평체 변경 취소</t>
    <phoneticPr fontId="18" type="noConversion"/>
  </si>
  <si>
    <t>실측미수 변경 취소</t>
    <phoneticPr fontId="18" type="noConversion"/>
  </si>
  <si>
    <t>휴약일 변경 취소</t>
    <phoneticPr fontId="18" type="noConversion"/>
  </si>
  <si>
    <t>어병미수 변경취소</t>
    <phoneticPr fontId="18" type="noConversion"/>
  </si>
  <si>
    <t>이동미수 변경 취소</t>
    <phoneticPr fontId="18" type="noConversion"/>
  </si>
  <si>
    <t>출하관리 출하미수 변경 취소</t>
    <phoneticPr fontId="18" type="noConversion"/>
  </si>
  <si>
    <t>약품구매량 변경 취소</t>
    <phoneticPr fontId="18" type="noConversion"/>
  </si>
  <si>
    <t>사료구매량 변경 취소</t>
    <phoneticPr fontId="18" type="noConversion"/>
  </si>
  <si>
    <t>치어입식금액 변경 취소</t>
    <phoneticPr fontId="18" type="noConversion"/>
  </si>
  <si>
    <t>출하금액 구입단가 변경 취소</t>
    <phoneticPr fontId="18" type="noConversion"/>
  </si>
  <si>
    <t>사료구매 구입단가 변경 취소</t>
    <phoneticPr fontId="18" type="noConversion"/>
  </si>
  <si>
    <t>약품구입단가 변경 취소</t>
    <phoneticPr fontId="18" type="noConversion"/>
  </si>
  <si>
    <t>개체수월마감 삭제</t>
    <phoneticPr fontId="18" type="noConversion"/>
  </si>
  <si>
    <t>어종:넙치
입하군:1306-2</t>
    <phoneticPr fontId="18" type="noConversion"/>
  </si>
  <si>
    <t>구매/제고관리&gt;&gt;수조별개체수마감 메뉴이동
마감년월에 2013년 9월 조회 후 마감 삭제
통계현황&gt;&gt;생육패턴분석 메뉴 이동</t>
    <phoneticPr fontId="18" type="noConversion"/>
  </si>
  <si>
    <t xml:space="preserve"> 통계현황 &gt;&gt;생육패턴분석 메뉴이동</t>
    <phoneticPr fontId="18" type="noConversion"/>
  </si>
  <si>
    <t>개체수월마감</t>
    <phoneticPr fontId="18" type="noConversion"/>
  </si>
  <si>
    <t>구매/제고관리&gt;&gt;수조별개체수마감 메뉴이동
마감년월에 2013년 9월 조회 후 마감
통계현황&gt;&gt;생육패턴분석 메뉴 이동</t>
    <phoneticPr fontId="18" type="noConversion"/>
  </si>
  <si>
    <t>생육패턴그래프에 9월 데이터가 보이지 않음</t>
    <phoneticPr fontId="18" type="noConversion"/>
  </si>
  <si>
    <t>생육패턴그래프에 9월 데이터가 보임</t>
    <phoneticPr fontId="18" type="noConversion"/>
  </si>
  <si>
    <t>입하군 change</t>
    <phoneticPr fontId="18" type="noConversion"/>
  </si>
  <si>
    <t>입하군 리스트 중 입하군 선택 변경</t>
    <phoneticPr fontId="18" type="noConversion"/>
  </si>
  <si>
    <t>어종:넙치
입하군:1307-2</t>
    <phoneticPr fontId="18" type="noConversion"/>
  </si>
  <si>
    <t>1307-2입하군의 생육패턴분석 그래프 표시</t>
    <phoneticPr fontId="18" type="noConversion"/>
  </si>
  <si>
    <t>OSF_TT_151</t>
    <phoneticPr fontId="18" type="noConversion"/>
  </si>
  <si>
    <t>원격 소프트웨어 갱신</t>
    <phoneticPr fontId="28" type="noConversion"/>
  </si>
  <si>
    <t>OSF_TT_129</t>
    <phoneticPr fontId="18" type="noConversion"/>
  </si>
  <si>
    <t>OSF_TT_130</t>
    <phoneticPr fontId="18" type="noConversion"/>
  </si>
  <si>
    <t>먹이급이기 자동 실행</t>
    <phoneticPr fontId="28" type="noConversion"/>
  </si>
  <si>
    <t>원격 단말기 재부팅</t>
    <phoneticPr fontId="28" type="noConversion"/>
  </si>
  <si>
    <t>OSF_TT_131</t>
    <phoneticPr fontId="18" type="noConversion"/>
  </si>
  <si>
    <t>원격 단말기 파일 관리 기능</t>
    <phoneticPr fontId="28" type="noConversion"/>
  </si>
  <si>
    <t>OSF_TT_132</t>
    <phoneticPr fontId="18" type="noConversion"/>
  </si>
  <si>
    <t>단말기 로그 뷰 기능</t>
    <phoneticPr fontId="28" type="noConversion"/>
  </si>
  <si>
    <t>OSF_TT_133</t>
    <phoneticPr fontId="18" type="noConversion"/>
  </si>
  <si>
    <t>원격 급이 제어 기능</t>
    <phoneticPr fontId="28" type="noConversion"/>
  </si>
  <si>
    <t>급이량 조절 기능</t>
    <phoneticPr fontId="28" type="noConversion"/>
  </si>
  <si>
    <t>OSF_TT_128</t>
    <phoneticPr fontId="18" type="noConversion"/>
  </si>
  <si>
    <t>원격 미들웨어 관리 소프트웨어</t>
    <phoneticPr fontId="18" type="noConversion"/>
  </si>
  <si>
    <t>원격 급이 제어 기능(시간반응성)</t>
    <phoneticPr fontId="28" type="noConversion"/>
  </si>
  <si>
    <t>OSF_TT_135</t>
    <phoneticPr fontId="18" type="noConversion"/>
  </si>
  <si>
    <t>생장정보데이터구축</t>
    <phoneticPr fontId="28" type="noConversion"/>
  </si>
  <si>
    <t>생장정보데이터구축</t>
    <phoneticPr fontId="18" type="noConversion"/>
  </si>
  <si>
    <t>OSF-TT-136</t>
    <phoneticPr fontId="18" type="noConversion"/>
  </si>
  <si>
    <t>조회시점 전 24시간을 기준으로 일간그래프에 시간별 최대, 평균, 최소 수온정보 그래프 표시</t>
    <phoneticPr fontId="18" type="noConversion"/>
  </si>
  <si>
    <t>일별 click</t>
    <phoneticPr fontId="18" type="noConversion"/>
  </si>
  <si>
    <t>월별 click</t>
    <phoneticPr fontId="18" type="noConversion"/>
  </si>
  <si>
    <t>조회월에 수온정보가 있는 일의 일자별 최소, 평균, 최대 수온정보 그래프 표시</t>
    <phoneticPr fontId="18" type="noConversion"/>
  </si>
  <si>
    <t>월별 라디오버튼 클릭 후 년월 선택 후 수온조회 버튼 클릭</t>
    <phoneticPr fontId="18" type="noConversion"/>
  </si>
  <si>
    <t>월별 라디오버튼 클릭 후 날짜 선택 후 수온조회 버튼 클릭</t>
    <phoneticPr fontId="18" type="noConversion"/>
  </si>
  <si>
    <t>조회일에 수온정보가 있는 시간의 일자별 최소, 평균, 최대 수온정보 그래프 표시</t>
    <phoneticPr fontId="18" type="noConversion"/>
  </si>
  <si>
    <t>OSF_TT_169</t>
  </si>
  <si>
    <t>OSF_TT_169</t>
    <phoneticPr fontId="18" type="noConversion"/>
  </si>
  <si>
    <t>수온이력 조회 기능</t>
    <phoneticPr fontId="28" type="noConversion"/>
  </si>
  <si>
    <t>수온이력 조회 기능</t>
    <phoneticPr fontId="18" type="noConversion"/>
  </si>
  <si>
    <t>실시간정보관리&gt;&gt;치어모니터링 또는
실시간정보관리&gt;&gt;성어모니터링</t>
    <phoneticPr fontId="18" type="noConversion"/>
  </si>
  <si>
    <t>단말기change</t>
    <phoneticPr fontId="18" type="noConversion"/>
  </si>
  <si>
    <t>단말기번호 변경</t>
    <phoneticPr fontId="18" type="noConversion"/>
  </si>
  <si>
    <t>조회년월:2013년 9월</t>
    <phoneticPr fontId="18" type="noConversion"/>
  </si>
  <si>
    <t>조회일:2013-09-02</t>
    <phoneticPr fontId="18" type="noConversion"/>
  </si>
  <si>
    <t>단말기:성어2</t>
    <phoneticPr fontId="18" type="noConversion"/>
  </si>
  <si>
    <t>선택된 단말기의 수온이력정보 그래프 표시</t>
    <phoneticPr fontId="18" type="noConversion"/>
  </si>
  <si>
    <t>DO이력 조회 기능</t>
    <phoneticPr fontId="28" type="noConversion"/>
  </si>
  <si>
    <t>해당 모니터링 화면 팝업</t>
    <phoneticPr fontId="18" type="noConversion"/>
  </si>
  <si>
    <t>DO이력</t>
  </si>
  <si>
    <t>DO이력버튼 클릭</t>
  </si>
  <si>
    <t>조회시점 전 24시간을 기준으로 일간그래프에 시간별 최대, 평균, 최소 DO정보 그래프 표시</t>
  </si>
  <si>
    <t>월별 라디오버튼 클릭 후 년월 선택 후 DO조회 버튼 클릭</t>
  </si>
  <si>
    <t>조회월에 DO정보가 있는 일의 일자별 최소, 평균, 최대 DO정보 그래프 표시</t>
  </si>
  <si>
    <t>월별 라디오버튼 클릭 후 날짜 선택 후 DO조회 버튼 클릭</t>
  </si>
  <si>
    <t>조회일에 DO정보가 있는 시간의 일자별 최소, 평균, 최대 DO정보 그래프 표시</t>
  </si>
  <si>
    <t>선택된 단말기의 DO이력정보 그래프 표시</t>
  </si>
  <si>
    <t>실시간정보관리&gt;&gt;성어모니터링</t>
    <phoneticPr fontId="18" type="noConversion"/>
  </si>
  <si>
    <t>성어모니터링 화면 팝업</t>
    <phoneticPr fontId="18" type="noConversion"/>
  </si>
  <si>
    <t>DO이력 조회 기능</t>
    <phoneticPr fontId="18" type="noConversion"/>
  </si>
  <si>
    <t>HACCP인증 정보 관리 기능</t>
    <phoneticPr fontId="18" type="noConversion"/>
  </si>
  <si>
    <t>OSF-TT-137</t>
    <phoneticPr fontId="18" type="noConversion"/>
  </si>
  <si>
    <t>음성인식 모듈 고도화(시간반응성)</t>
    <phoneticPr fontId="18" type="noConversion"/>
  </si>
  <si>
    <t>OSF-TT-138</t>
    <phoneticPr fontId="18" type="noConversion"/>
  </si>
  <si>
    <t>이력정보제공 모바일 앱(시간반응성)</t>
    <phoneticPr fontId="18" type="noConversion"/>
  </si>
  <si>
    <t>OSF-TT-140</t>
    <phoneticPr fontId="18" type="noConversion"/>
  </si>
  <si>
    <t>생육패턴분석 고도화</t>
    <phoneticPr fontId="18" type="noConversion"/>
  </si>
  <si>
    <t>OSF-TT-139</t>
    <phoneticPr fontId="18" type="noConversion"/>
  </si>
  <si>
    <t>이력정보제공 모바일 앱(적합성)</t>
    <phoneticPr fontId="18" type="noConversion"/>
  </si>
  <si>
    <t>OSF-TT-141</t>
    <phoneticPr fontId="18" type="noConversion"/>
  </si>
  <si>
    <t>항목 추가</t>
    <phoneticPr fontId="18" type="noConversion"/>
  </si>
  <si>
    <t>v3.0</t>
    <phoneticPr fontId="18" type="noConversion"/>
  </si>
  <si>
    <t>v4.0</t>
    <phoneticPr fontId="18" type="noConversion"/>
  </si>
  <si>
    <t>신환수</t>
    <phoneticPr fontId="18" type="noConversion"/>
  </si>
  <si>
    <t>1차테스트 완료</t>
    <phoneticPr fontId="18" type="noConversion"/>
  </si>
  <si>
    <t>신환수</t>
    <phoneticPr fontId="18" type="noConversion"/>
  </si>
  <si>
    <t>2차테스트 완료</t>
    <phoneticPr fontId="18" type="noConversion"/>
  </si>
  <si>
    <t>1차 
(2013-07-22)</t>
    <phoneticPr fontId="18" type="noConversion"/>
  </si>
  <si>
    <t>3차 
(2013-10-23)</t>
    <phoneticPr fontId="18" type="noConversion"/>
  </si>
  <si>
    <t>Pass</t>
    <phoneticPr fontId="18" type="noConversion"/>
  </si>
  <si>
    <t>2차
(2013-09-13)</t>
    <phoneticPr fontId="18" type="noConversion"/>
  </si>
  <si>
    <t>Pass</t>
    <phoneticPr fontId="18" type="noConversion"/>
  </si>
  <si>
    <t>넙치이외의 어종에 대한 적정급이량 산출 안됨</t>
    <phoneticPr fontId="18" type="noConversion"/>
  </si>
  <si>
    <t>QR코드 리딩후 10초 이내에 출하어의 생산이력정보 화면으로 이동</t>
    <phoneticPr fontId="18" type="noConversion"/>
  </si>
  <si>
    <t>어종정보 표시 화면으로 전환
어종명, 급이정보, 약품잔류기준 정보 표시</t>
    <phoneticPr fontId="18" type="noConversion"/>
  </si>
  <si>
    <t>안전성 검사 정보 화면으로 전환
안전성 검사에 합격여부 표시 
HACCP인증 양식장인 경우 HACCP인증 정보 표시</t>
    <phoneticPr fontId="18" type="noConversion"/>
  </si>
  <si>
    <t>Pass</t>
    <phoneticPr fontId="18" type="noConversion"/>
  </si>
  <si>
    <t>자주사용하는 코드로 저장되어 리스트에 표시</t>
    <phoneticPr fontId="18" type="noConversion"/>
  </si>
  <si>
    <t>Pass</t>
    <phoneticPr fontId="18" type="noConversion"/>
  </si>
  <si>
    <t>Pass</t>
    <phoneticPr fontId="18" type="noConversion"/>
  </si>
  <si>
    <t>Pass</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</si>
</sst>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1"/>
      <color theme="1"/>
      <name val="맑은 고딕"/>
      <family val="2"/>
      <charset val="129"/>
      <scheme val="minor"/>
    </font>
    <font>
      <sz val="11"/>
      <color theme="1"/>
      <name val="맑은 고딕"/>
      <family val="2"/>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0"/>
      <color indexed="8"/>
      <name val="맑은 고딕"/>
      <family val="3"/>
      <charset val="129"/>
      <scheme val="minor"/>
    </font>
    <font>
      <b/>
      <sz val="10"/>
      <color theme="1"/>
      <name val="맑은 고딕"/>
      <family val="3"/>
      <charset val="129"/>
      <scheme val="minor"/>
    </font>
    <font>
      <b/>
      <sz val="10"/>
      <name val="맑은 고딕"/>
      <family val="3"/>
      <charset val="129"/>
      <scheme val="minor"/>
    </font>
    <font>
      <sz val="10"/>
      <color theme="1"/>
      <name val="맑은 고딕"/>
      <family val="3"/>
      <charset val="129"/>
      <scheme val="minor"/>
    </font>
    <font>
      <sz val="10"/>
      <name val="맑은 고딕"/>
      <family val="3"/>
      <charset val="129"/>
      <scheme val="minor"/>
    </font>
    <font>
      <sz val="10"/>
      <color indexed="8"/>
      <name val="맑은 고딕"/>
      <family val="3"/>
      <charset val="129"/>
      <scheme val="minor"/>
    </font>
    <font>
      <b/>
      <sz val="14"/>
      <name val="맑은 고딕"/>
      <family val="3"/>
      <charset val="129"/>
      <scheme val="minor"/>
    </font>
    <font>
      <b/>
      <sz val="14"/>
      <color theme="1"/>
      <name val="맑은 고딕"/>
      <family val="3"/>
      <charset val="129"/>
      <scheme val="minor"/>
    </font>
    <font>
      <b/>
      <sz val="30"/>
      <name val="HY동녘B"/>
      <family val="1"/>
      <charset val="129"/>
    </font>
    <font>
      <sz val="8"/>
      <name val="돋움"/>
      <family val="3"/>
      <charset val="129"/>
    </font>
    <font>
      <sz val="10"/>
      <name val="Arial"/>
      <family val="2"/>
    </font>
    <font>
      <b/>
      <sz val="11"/>
      <color indexed="8"/>
      <name val="맑은 고딕"/>
      <family val="3"/>
      <charset val="129"/>
      <scheme val="minor"/>
    </font>
    <font>
      <b/>
      <sz val="10"/>
      <name val="맑은 고딕"/>
      <family val="3"/>
      <charset val="129"/>
      <scheme val="major"/>
    </font>
    <font>
      <sz val="10"/>
      <name val="맑은 고딕"/>
      <family val="3"/>
      <charset val="129"/>
      <scheme val="major"/>
    </font>
    <font>
      <sz val="11"/>
      <color theme="1"/>
      <name val="맑은 고딕"/>
      <family val="3"/>
      <charset val="129"/>
      <scheme val="minor"/>
    </font>
    <font>
      <sz val="8"/>
      <color theme="1"/>
      <name val="맑은 고딕"/>
      <family val="3"/>
      <charset val="129"/>
      <scheme val="major"/>
    </font>
    <font>
      <b/>
      <sz val="10"/>
      <name val="맑은 고딕"/>
      <family val="2"/>
      <charset val="129"/>
      <scheme val="major"/>
    </font>
    <font>
      <sz val="11"/>
      <color theme="1"/>
      <name val="맑은 고딕"/>
      <family val="2"/>
      <charset val="129"/>
      <scheme val="major"/>
    </font>
    <font>
      <sz val="10"/>
      <name val="Helv"/>
      <family val="2"/>
    </font>
    <font>
      <sz val="10"/>
      <name val="굴림체"/>
      <family val="3"/>
      <charset val="129"/>
    </font>
    <font>
      <sz val="10"/>
      <color theme="1"/>
      <name val="맑은 고딕"/>
      <family val="3"/>
      <charset val="129"/>
      <scheme val="major"/>
    </font>
    <font>
      <sz val="11"/>
      <color theme="1"/>
      <name val="맑은 고딕"/>
      <family val="3"/>
      <charset val="129"/>
      <scheme val="major"/>
    </font>
    <font>
      <sz val="10"/>
      <color theme="9" tint="-0.249977111117893"/>
      <name val="맑은 고딕"/>
      <family val="3"/>
      <charset val="129"/>
      <scheme val="major"/>
    </font>
    <font>
      <sz val="10"/>
      <color indexed="8"/>
      <name val="맑은 고딕"/>
      <family val="3"/>
      <charset val="129"/>
      <scheme val="major"/>
    </font>
    <font>
      <sz val="10"/>
      <color theme="4" tint="-0.249977111117893"/>
      <name val="맑은 고딕"/>
      <family val="3"/>
      <charset val="129"/>
      <scheme val="major"/>
    </font>
    <font>
      <sz val="10"/>
      <color theme="6" tint="-0.249977111117893"/>
      <name val="맑은 고딕"/>
      <family val="3"/>
      <charset val="129"/>
      <scheme val="maj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theme="3" tint="0.59999389629810485"/>
        <bgColor indexed="64"/>
      </patternFill>
    </fill>
    <fill>
      <patternFill patternType="solid">
        <fgColor indexed="3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47">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9" fillId="0" borderId="0">
      <alignment vertical="center"/>
    </xf>
    <xf numFmtId="0" fontId="29" fillId="0" borderId="0">
      <alignment vertical="center"/>
    </xf>
    <xf numFmtId="0" fontId="33" fillId="0" borderId="0">
      <alignment vertical="center"/>
    </xf>
    <xf numFmtId="0" fontId="37" fillId="0" borderId="0"/>
    <xf numFmtId="0" fontId="38" fillId="0" borderId="0">
      <alignment vertical="center"/>
    </xf>
  </cellStyleXfs>
  <cellXfs count="109">
    <xf numFmtId="0" fontId="0" fillId="0" borderId="0" xfId="0">
      <alignment vertical="center"/>
    </xf>
    <xf numFmtId="0" fontId="19" fillId="33" borderId="10" xfId="0" applyNumberFormat="1" applyFont="1" applyFill="1" applyBorder="1" applyAlignment="1" applyProtection="1">
      <alignment horizontal="center" vertical="center" wrapText="1"/>
    </xf>
    <xf numFmtId="0" fontId="19" fillId="33" borderId="0" xfId="0" applyNumberFormat="1" applyFont="1" applyFill="1" applyBorder="1" applyAlignment="1" applyProtection="1">
      <alignment horizontal="center" vertical="center" wrapText="1"/>
    </xf>
    <xf numFmtId="0" fontId="20" fillId="0" borderId="0" xfId="0" applyNumberFormat="1" applyFont="1" applyAlignment="1">
      <alignment horizontal="center" vertical="center"/>
    </xf>
    <xf numFmtId="0" fontId="20" fillId="0" borderId="10" xfId="0" applyFont="1" applyBorder="1" applyAlignment="1">
      <alignment horizontal="center" vertical="center"/>
    </xf>
    <xf numFmtId="0" fontId="21" fillId="0" borderId="10" xfId="0" applyFont="1" applyBorder="1" applyAlignment="1">
      <alignment horizontal="center" vertical="center"/>
    </xf>
    <xf numFmtId="0" fontId="21" fillId="0" borderId="0" xfId="0" applyFont="1" applyBorder="1" applyAlignment="1">
      <alignment horizontal="center" vertical="center"/>
    </xf>
    <xf numFmtId="14" fontId="19" fillId="33" borderId="10" xfId="0" applyNumberFormat="1" applyFont="1" applyFill="1" applyBorder="1" applyAlignment="1" applyProtection="1">
      <alignment horizontal="center" vertical="center" wrapText="1"/>
    </xf>
    <xf numFmtId="0" fontId="22" fillId="0" borderId="0" xfId="0" applyFont="1" applyBorder="1" applyAlignment="1">
      <alignment horizontal="center" vertical="center"/>
    </xf>
    <xf numFmtId="0" fontId="23" fillId="0" borderId="0" xfId="0" applyFont="1" applyBorder="1" applyAlignment="1">
      <alignment vertical="center"/>
    </xf>
    <xf numFmtId="0" fontId="24" fillId="33" borderId="0" xfId="0" applyNumberFormat="1" applyFont="1" applyFill="1" applyBorder="1" applyAlignment="1" applyProtection="1">
      <alignment horizontal="center" vertical="center" wrapText="1"/>
    </xf>
    <xf numFmtId="0" fontId="22" fillId="0" borderId="0" xfId="0" applyNumberFormat="1" applyFont="1" applyAlignment="1">
      <alignment vertical="center"/>
    </xf>
    <xf numFmtId="0" fontId="26" fillId="0" borderId="0" xfId="0" applyNumberFormat="1" applyFont="1" applyAlignment="1">
      <alignment vertical="center"/>
    </xf>
    <xf numFmtId="0" fontId="22" fillId="0" borderId="0" xfId="0" applyNumberFormat="1" applyFont="1" applyAlignment="1">
      <alignment horizontal="left" vertical="center"/>
    </xf>
    <xf numFmtId="0" fontId="22" fillId="0" borderId="0" xfId="0" applyNumberFormat="1" applyFont="1" applyAlignment="1">
      <alignment horizontal="center" vertical="center"/>
    </xf>
    <xf numFmtId="0" fontId="24" fillId="33" borderId="10" xfId="0" applyNumberFormat="1" applyFont="1" applyFill="1" applyBorder="1" applyAlignment="1" applyProtection="1">
      <alignment horizontal="center" vertical="center" wrapText="1"/>
    </xf>
    <xf numFmtId="14" fontId="24" fillId="33" borderId="10" xfId="0" applyNumberFormat="1" applyFont="1" applyFill="1" applyBorder="1" applyAlignment="1" applyProtection="1">
      <alignment horizontal="center" vertical="center" wrapText="1"/>
    </xf>
    <xf numFmtId="0" fontId="24" fillId="33" borderId="10" xfId="0" applyNumberFormat="1" applyFont="1" applyFill="1" applyBorder="1" applyAlignment="1" applyProtection="1">
      <alignment horizontal="left" vertical="center" wrapText="1"/>
    </xf>
    <xf numFmtId="0" fontId="22" fillId="0" borderId="10" xfId="0" applyNumberFormat="1" applyFont="1" applyBorder="1" applyAlignment="1">
      <alignment horizontal="center" vertical="center"/>
    </xf>
    <xf numFmtId="0" fontId="22" fillId="0" borderId="10" xfId="0" applyNumberFormat="1" applyFont="1" applyBorder="1" applyAlignment="1">
      <alignment horizontal="left" vertical="center"/>
    </xf>
    <xf numFmtId="0" fontId="34" fillId="0" borderId="0" xfId="0" applyNumberFormat="1" applyFont="1" applyAlignment="1">
      <alignment vertical="center"/>
    </xf>
    <xf numFmtId="0" fontId="35" fillId="34" borderId="10" xfId="0" applyFont="1" applyFill="1" applyBorder="1" applyAlignment="1">
      <alignment horizontal="center" vertical="center" wrapText="1"/>
    </xf>
    <xf numFmtId="0" fontId="32" fillId="0" borderId="10" xfId="0" applyFont="1" applyBorder="1" applyAlignment="1">
      <alignment horizontal="left" vertical="center" wrapText="1"/>
    </xf>
    <xf numFmtId="0" fontId="36" fillId="0" borderId="0" xfId="0" applyFont="1">
      <alignment vertical="center"/>
    </xf>
    <xf numFmtId="0" fontId="31" fillId="34" borderId="10" xfId="0" applyFont="1" applyFill="1" applyBorder="1" applyAlignment="1">
      <alignment horizontal="center" vertical="center"/>
    </xf>
    <xf numFmtId="0" fontId="31" fillId="34" borderId="10" xfId="0" applyFont="1" applyFill="1" applyBorder="1" applyAlignment="1">
      <alignment horizontal="center" vertical="center" wrapText="1"/>
    </xf>
    <xf numFmtId="0" fontId="23" fillId="0" borderId="10" xfId="0" applyFont="1" applyBorder="1" applyAlignment="1">
      <alignment horizontal="left" vertical="center" wrapText="1"/>
    </xf>
    <xf numFmtId="0" fontId="31" fillId="34" borderId="10" xfId="46" applyFont="1" applyFill="1" applyBorder="1" applyAlignment="1">
      <alignment horizontal="center" vertical="center" wrapText="1"/>
    </xf>
    <xf numFmtId="0" fontId="39" fillId="0" borderId="0" xfId="0" applyFont="1" applyAlignment="1">
      <alignment vertical="center" wrapText="1"/>
    </xf>
    <xf numFmtId="0" fontId="39" fillId="0" borderId="0" xfId="0" applyNumberFormat="1" applyFont="1" applyAlignment="1">
      <alignment horizontal="center" vertical="center"/>
    </xf>
    <xf numFmtId="0" fontId="39" fillId="0" borderId="0" xfId="0" applyNumberFormat="1" applyFont="1" applyAlignment="1">
      <alignment vertical="center"/>
    </xf>
    <xf numFmtId="0" fontId="32" fillId="0" borderId="10" xfId="0" applyFont="1" applyFill="1" applyBorder="1" applyAlignment="1">
      <alignment horizontal="center" vertical="center" wrapText="1"/>
    </xf>
    <xf numFmtId="0" fontId="39" fillId="0" borderId="10" xfId="0" applyFont="1" applyBorder="1" applyAlignment="1">
      <alignment horizontal="center" vertical="center"/>
    </xf>
    <xf numFmtId="0" fontId="39" fillId="0" borderId="10" xfId="0" applyFont="1" applyBorder="1">
      <alignment vertical="center"/>
    </xf>
    <xf numFmtId="0" fontId="41" fillId="0" borderId="10" xfId="0" applyFont="1" applyBorder="1">
      <alignment vertical="center"/>
    </xf>
    <xf numFmtId="0" fontId="39" fillId="0" borderId="10" xfId="0" applyFont="1" applyFill="1" applyBorder="1">
      <alignment vertical="center"/>
    </xf>
    <xf numFmtId="0" fontId="41" fillId="0" borderId="10" xfId="0" applyFont="1" applyFill="1" applyBorder="1">
      <alignment vertical="center"/>
    </xf>
    <xf numFmtId="0" fontId="32" fillId="0" borderId="10" xfId="0" applyFont="1" applyBorder="1" applyAlignment="1">
      <alignment vertical="center" wrapText="1"/>
    </xf>
    <xf numFmtId="0" fontId="31" fillId="35" borderId="10" xfId="0" applyFont="1" applyFill="1" applyBorder="1" applyAlignment="1">
      <alignment horizontal="center" vertical="center"/>
    </xf>
    <xf numFmtId="0" fontId="40" fillId="0" borderId="0" xfId="0" applyFont="1">
      <alignment vertical="center"/>
    </xf>
    <xf numFmtId="0" fontId="32" fillId="0" borderId="10" xfId="0" applyFont="1" applyBorder="1" applyAlignment="1">
      <alignment horizontal="center" vertical="center"/>
    </xf>
    <xf numFmtId="0" fontId="31" fillId="35" borderId="10" xfId="0" applyFont="1" applyFill="1" applyBorder="1" applyAlignment="1">
      <alignment horizontal="center" vertical="center" wrapText="1"/>
    </xf>
    <xf numFmtId="0" fontId="32" fillId="0" borderId="10" xfId="0" applyFont="1" applyFill="1" applyBorder="1" applyAlignment="1">
      <alignment vertical="center"/>
    </xf>
    <xf numFmtId="0" fontId="32" fillId="0" borderId="0" xfId="0" applyFont="1">
      <alignment vertical="center"/>
    </xf>
    <xf numFmtId="0" fontId="42" fillId="0" borderId="10" xfId="0" applyFont="1" applyFill="1" applyBorder="1" applyAlignment="1">
      <alignment horizontal="center" vertical="center" wrapText="1"/>
    </xf>
    <xf numFmtId="0" fontId="42" fillId="0" borderId="10" xfId="0" applyFont="1" applyFill="1" applyBorder="1" applyAlignment="1">
      <alignment vertical="center" wrapText="1"/>
    </xf>
    <xf numFmtId="0" fontId="42" fillId="0" borderId="10" xfId="0" applyFont="1" applyFill="1" applyBorder="1" applyAlignment="1">
      <alignment horizontal="left" vertical="center" wrapText="1" readingOrder="1"/>
    </xf>
    <xf numFmtId="0" fontId="32" fillId="0" borderId="15" xfId="0" applyFont="1" applyFill="1" applyBorder="1" applyAlignment="1">
      <alignment horizontal="left" vertical="center" wrapText="1"/>
    </xf>
    <xf numFmtId="0" fontId="32" fillId="0" borderId="17" xfId="0" applyFont="1" applyFill="1" applyBorder="1" applyAlignment="1">
      <alignment horizontal="left" vertical="center" wrapText="1"/>
    </xf>
    <xf numFmtId="0" fontId="32" fillId="0" borderId="15" xfId="0" applyFont="1" applyFill="1" applyBorder="1" applyAlignment="1">
      <alignment horizontal="center" vertical="center" wrapText="1"/>
    </xf>
    <xf numFmtId="14" fontId="32" fillId="0" borderId="10" xfId="0" applyNumberFormat="1" applyFont="1" applyBorder="1" applyAlignment="1">
      <alignment vertical="center" wrapText="1"/>
    </xf>
    <xf numFmtId="14" fontId="32" fillId="0" borderId="10" xfId="0" applyNumberFormat="1" applyFont="1" applyFill="1" applyBorder="1" applyAlignment="1">
      <alignment horizontal="center" vertical="center"/>
    </xf>
    <xf numFmtId="0" fontId="31" fillId="0" borderId="15" xfId="0" applyFont="1" applyFill="1" applyBorder="1" applyAlignment="1">
      <alignment horizontal="center" vertical="center" wrapText="1"/>
    </xf>
    <xf numFmtId="0" fontId="42" fillId="0" borderId="10" xfId="0" applyFont="1" applyFill="1" applyBorder="1" applyAlignment="1">
      <alignment horizontal="center" vertical="center" wrapText="1" readingOrder="1"/>
    </xf>
    <xf numFmtId="14" fontId="42" fillId="0" borderId="10" xfId="0" applyNumberFormat="1" applyFont="1" applyFill="1" applyBorder="1" applyAlignment="1">
      <alignment horizontal="left" vertical="center" wrapText="1" readingOrder="1"/>
    </xf>
    <xf numFmtId="0" fontId="31" fillId="0" borderId="10" xfId="0" applyFont="1" applyFill="1" applyBorder="1" applyAlignment="1">
      <alignment horizontal="center" vertical="center" wrapText="1"/>
    </xf>
    <xf numFmtId="0" fontId="42" fillId="0" borderId="14" xfId="0" applyFont="1" applyFill="1" applyBorder="1" applyAlignment="1">
      <alignment horizontal="center" vertical="center" wrapText="1"/>
    </xf>
    <xf numFmtId="0" fontId="39" fillId="0" borderId="0" xfId="0" applyFont="1" applyBorder="1" applyAlignment="1">
      <alignment horizontal="center" vertical="center"/>
    </xf>
    <xf numFmtId="0" fontId="31" fillId="35" borderId="10" xfId="0" applyFont="1" applyFill="1" applyBorder="1" applyAlignment="1">
      <alignment horizontal="center" vertical="center" wrapText="1"/>
    </xf>
    <xf numFmtId="0" fontId="31" fillId="35" borderId="10" xfId="0" applyFont="1" applyFill="1" applyBorder="1" applyAlignment="1">
      <alignment horizontal="center" vertical="center"/>
    </xf>
    <xf numFmtId="0" fontId="32" fillId="0" borderId="10" xfId="0" applyFont="1" applyFill="1" applyBorder="1" applyAlignment="1">
      <alignment horizontal="center" vertical="center" wrapText="1"/>
    </xf>
    <xf numFmtId="0" fontId="31" fillId="35" borderId="10" xfId="0" applyFont="1" applyFill="1" applyBorder="1" applyAlignment="1">
      <alignment horizontal="center" vertical="center" wrapText="1"/>
    </xf>
    <xf numFmtId="0" fontId="42" fillId="0" borderId="0" xfId="0" applyFont="1" applyFill="1" applyBorder="1" applyAlignment="1">
      <alignment horizontal="center" vertical="center" wrapText="1"/>
    </xf>
    <xf numFmtId="0" fontId="42" fillId="0" borderId="0" xfId="0" applyFont="1" applyFill="1" applyBorder="1" applyAlignment="1">
      <alignment vertical="center" wrapText="1"/>
    </xf>
    <xf numFmtId="0" fontId="42" fillId="0" borderId="0" xfId="0" applyFont="1" applyFill="1" applyBorder="1" applyAlignment="1">
      <alignment horizontal="left" vertical="center" wrapText="1"/>
    </xf>
    <xf numFmtId="0" fontId="42" fillId="0" borderId="0" xfId="0" applyFont="1" applyFill="1" applyBorder="1" applyAlignment="1">
      <alignment horizontal="left" vertical="center" wrapText="1" readingOrder="1"/>
    </xf>
    <xf numFmtId="0" fontId="32" fillId="0" borderId="0" xfId="0" applyFont="1" applyFill="1" applyBorder="1" applyAlignment="1">
      <alignment horizontal="left" vertical="center" wrapText="1"/>
    </xf>
    <xf numFmtId="0" fontId="31" fillId="0" borderId="0" xfId="0" applyFont="1" applyFill="1" applyBorder="1" applyAlignment="1">
      <alignment horizontal="center" vertical="center" wrapText="1"/>
    </xf>
    <xf numFmtId="0" fontId="32" fillId="0" borderId="0" xfId="0" applyFont="1" applyFill="1" applyBorder="1" applyAlignment="1">
      <alignment horizontal="center" vertical="center" wrapText="1"/>
    </xf>
    <xf numFmtId="0" fontId="43" fillId="0" borderId="10" xfId="0" applyFont="1" applyFill="1" applyBorder="1">
      <alignment vertical="center"/>
    </xf>
    <xf numFmtId="0" fontId="43" fillId="0" borderId="10" xfId="0" applyFont="1" applyBorder="1" applyAlignment="1">
      <alignment vertical="center" wrapText="1"/>
    </xf>
    <xf numFmtId="49" fontId="43" fillId="0" borderId="10" xfId="0" applyNumberFormat="1" applyFont="1" applyFill="1" applyBorder="1" applyAlignment="1">
      <alignment vertical="center" wrapText="1"/>
    </xf>
    <xf numFmtId="0" fontId="44" fillId="0" borderId="10" xfId="0" applyFont="1" applyFill="1" applyBorder="1">
      <alignment vertical="center"/>
    </xf>
    <xf numFmtId="31" fontId="42" fillId="0" borderId="10" xfId="0" applyNumberFormat="1" applyFont="1" applyFill="1" applyBorder="1" applyAlignment="1">
      <alignment horizontal="left" vertical="center" wrapText="1" readingOrder="1"/>
    </xf>
    <xf numFmtId="0" fontId="32" fillId="0" borderId="10" xfId="0" applyFont="1" applyFill="1" applyBorder="1" applyAlignment="1">
      <alignment horizontal="center" vertical="center" wrapText="1"/>
    </xf>
    <xf numFmtId="0" fontId="25" fillId="0" borderId="0" xfId="0" applyFont="1" applyBorder="1" applyAlignment="1">
      <alignment horizontal="center" vertical="center"/>
    </xf>
    <xf numFmtId="0" fontId="27" fillId="0" borderId="11" xfId="0" applyFont="1" applyBorder="1" applyAlignment="1">
      <alignment horizontal="center" vertical="center"/>
    </xf>
    <xf numFmtId="0" fontId="27" fillId="0" borderId="12" xfId="0" applyFont="1" applyBorder="1" applyAlignment="1">
      <alignment horizontal="center" vertical="center"/>
    </xf>
    <xf numFmtId="0" fontId="27" fillId="0" borderId="13" xfId="0" applyFont="1" applyBorder="1" applyAlignment="1">
      <alignment horizontal="center" vertical="center"/>
    </xf>
    <xf numFmtId="0" fontId="30" fillId="33" borderId="10" xfId="0" applyNumberFormat="1" applyFont="1" applyFill="1" applyBorder="1" applyAlignment="1" applyProtection="1">
      <alignment horizontal="left" vertical="center" wrapText="1"/>
    </xf>
    <xf numFmtId="0" fontId="42" fillId="0" borderId="10" xfId="0" applyFont="1" applyFill="1" applyBorder="1" applyAlignment="1">
      <alignment horizontal="left" vertical="center" wrapText="1"/>
    </xf>
    <xf numFmtId="0" fontId="32" fillId="0" borderId="10" xfId="0" applyFont="1" applyFill="1" applyBorder="1" applyAlignment="1">
      <alignment horizontal="left" vertical="center" wrapText="1"/>
    </xf>
    <xf numFmtId="0" fontId="42" fillId="0" borderId="15" xfId="0" applyFont="1" applyFill="1" applyBorder="1" applyAlignment="1">
      <alignment horizontal="left" vertical="center" wrapText="1"/>
    </xf>
    <xf numFmtId="0" fontId="42" fillId="0" borderId="17" xfId="0" applyFont="1" applyFill="1" applyBorder="1" applyAlignment="1">
      <alignment horizontal="left" vertical="center" wrapText="1"/>
    </xf>
    <xf numFmtId="0" fontId="32" fillId="0" borderId="15" xfId="0" applyFont="1" applyFill="1" applyBorder="1" applyAlignment="1">
      <alignment horizontal="left" vertical="center" wrapText="1"/>
    </xf>
    <xf numFmtId="0" fontId="32" fillId="0" borderId="17" xfId="0" applyFont="1" applyFill="1" applyBorder="1" applyAlignment="1">
      <alignment horizontal="left" vertical="center" wrapText="1"/>
    </xf>
    <xf numFmtId="0" fontId="31" fillId="35" borderId="10" xfId="0" applyFont="1" applyFill="1" applyBorder="1" applyAlignment="1">
      <alignment horizontal="center" vertical="center" wrapText="1"/>
    </xf>
    <xf numFmtId="0" fontId="31" fillId="35" borderId="10" xfId="0" applyFont="1" applyFill="1" applyBorder="1" applyAlignment="1" applyProtection="1">
      <alignment horizontal="center" vertical="center" wrapText="1"/>
      <protection locked="0"/>
    </xf>
    <xf numFmtId="0" fontId="32" fillId="0" borderId="10" xfId="0" applyFont="1" applyBorder="1" applyAlignment="1">
      <alignment horizontal="left" vertical="center" wrapText="1"/>
    </xf>
    <xf numFmtId="0" fontId="32" fillId="0" borderId="15" xfId="0" applyFont="1" applyBorder="1" applyAlignment="1">
      <alignment horizontal="left" vertical="center" wrapText="1"/>
    </xf>
    <xf numFmtId="0" fontId="32" fillId="0" borderId="16" xfId="0" applyFont="1" applyBorder="1" applyAlignment="1">
      <alignment horizontal="left" vertical="center" wrapText="1"/>
    </xf>
    <xf numFmtId="0" fontId="32" fillId="0" borderId="17" xfId="0" applyFont="1" applyBorder="1" applyAlignment="1">
      <alignment horizontal="left" vertical="center" wrapText="1"/>
    </xf>
    <xf numFmtId="0" fontId="31" fillId="35" borderId="10" xfId="0" applyFont="1" applyFill="1" applyBorder="1" applyAlignment="1">
      <alignment horizontal="center" vertical="center"/>
    </xf>
    <xf numFmtId="0" fontId="32" fillId="0" borderId="10" xfId="0" applyFont="1" applyFill="1" applyBorder="1" applyAlignment="1">
      <alignment horizontal="center" vertical="center" wrapText="1"/>
    </xf>
    <xf numFmtId="0" fontId="42" fillId="0" borderId="16" xfId="0" applyFont="1" applyFill="1" applyBorder="1" applyAlignment="1">
      <alignment horizontal="left" vertical="center" wrapText="1"/>
    </xf>
    <xf numFmtId="0" fontId="32" fillId="0" borderId="15" xfId="0" applyFont="1" applyFill="1" applyBorder="1" applyAlignment="1">
      <alignment vertical="center" wrapText="1"/>
    </xf>
    <xf numFmtId="0" fontId="32" fillId="0" borderId="17" xfId="0" applyFont="1" applyFill="1" applyBorder="1" applyAlignment="1">
      <alignment vertical="center" wrapText="1"/>
    </xf>
    <xf numFmtId="0" fontId="32" fillId="0" borderId="18" xfId="0" applyFont="1" applyFill="1" applyBorder="1" applyAlignment="1">
      <alignment horizontal="left" vertical="center" wrapText="1"/>
    </xf>
    <xf numFmtId="0" fontId="32" fillId="0" borderId="19" xfId="0" applyFont="1" applyFill="1" applyBorder="1" applyAlignment="1">
      <alignment horizontal="left" vertical="center" wrapText="1"/>
    </xf>
    <xf numFmtId="0" fontId="42" fillId="0" borderId="15" xfId="0" applyFont="1" applyFill="1" applyBorder="1" applyAlignment="1">
      <alignment vertical="center" wrapText="1"/>
    </xf>
    <xf numFmtId="0" fontId="42" fillId="0" borderId="16" xfId="0" applyFont="1" applyFill="1" applyBorder="1" applyAlignment="1">
      <alignment vertical="center" wrapText="1"/>
    </xf>
    <xf numFmtId="0" fontId="32" fillId="0" borderId="15" xfId="0" quotePrefix="1" applyFont="1" applyFill="1" applyBorder="1" applyAlignment="1">
      <alignment horizontal="left" vertical="center" wrapText="1"/>
    </xf>
    <xf numFmtId="0" fontId="32" fillId="0" borderId="17" xfId="0" quotePrefix="1" applyFont="1" applyFill="1" applyBorder="1" applyAlignment="1">
      <alignment horizontal="left" vertical="center" wrapText="1"/>
    </xf>
    <xf numFmtId="0" fontId="32" fillId="0" borderId="16" xfId="0" applyFont="1" applyFill="1" applyBorder="1" applyAlignment="1">
      <alignment horizontal="left" vertical="center" wrapText="1"/>
    </xf>
    <xf numFmtId="0" fontId="42" fillId="0" borderId="15" xfId="0" quotePrefix="1" applyFont="1" applyFill="1"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42" fillId="0" borderId="15" xfId="0" applyFont="1" applyFill="1" applyBorder="1" applyAlignment="1">
      <alignment horizontal="center" vertical="center" wrapText="1"/>
    </xf>
    <xf numFmtId="0" fontId="42" fillId="0" borderId="17" xfId="0" applyFont="1" applyFill="1" applyBorder="1" applyAlignment="1">
      <alignment horizontal="center" vertical="center" wrapText="1"/>
    </xf>
  </cellXfs>
  <cellStyles count="47">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스타일 1" xfId="45"/>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 name="표준 2" xfId="42"/>
    <cellStyle name="표준 2 2" xfId="43"/>
    <cellStyle name="표준 3" xfId="44"/>
    <cellStyle name="표준_요구사항추적표-v1.0 첨부01.계약관리" xfId="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0.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3.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4.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5.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6.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7.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8.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9.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20.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2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2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23.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24.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25.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26.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27.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28.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29.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30.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3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3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33.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34.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35.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36.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37.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38.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39.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40.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4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4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43.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44.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45.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46.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47.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48.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49.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50.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5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5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53.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54.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55.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56.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57.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58.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59.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60.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6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6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63.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64.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65.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66.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67.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68.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69.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7.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70.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7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8.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9.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742950</xdr:colOff>
      <xdr:row>0</xdr:row>
      <xdr:rowOff>370412</xdr:rowOff>
    </xdr:to>
    <xdr:pic>
      <xdr:nvPicPr>
        <xdr:cNvPr id="4" name="그림 3" descr="http://www.nipa.kr/files/intro/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5625" t="56171" r="15625" b="38474"/>
        <a:stretch>
          <a:fillRect/>
        </a:stretch>
      </xdr:blipFill>
      <xdr:spPr bwMode="auto">
        <a:xfrm>
          <a:off x="38100" y="38100"/>
          <a:ext cx="2047875" cy="3323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392906</xdr:colOff>
      <xdr:row>16</xdr:row>
      <xdr:rowOff>2381</xdr:rowOff>
    </xdr:from>
    <xdr:to>
      <xdr:col>3</xdr:col>
      <xdr:colOff>1618933</xdr:colOff>
      <xdr:row>17</xdr:row>
      <xdr:rowOff>192087</xdr:rowOff>
    </xdr:to>
    <xdr:pic>
      <xdr:nvPicPr>
        <xdr:cNvPr id="5" name="Picture 83" descr="E:\SWfusion\softfarm\WebContent\images\intro\footer_logo.gif"/>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21981" y="5622131"/>
          <a:ext cx="1226027" cy="4373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33.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36.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37.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8.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vmlDrawing" Target="../drawings/vmlDrawing39.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vmlDrawing" Target="../drawings/vmlDrawing40.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vmlDrawing" Target="../drawings/vmlDrawing41.v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42.v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43.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vmlDrawing" Target="../drawings/vmlDrawing44.v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vmlDrawing" Target="../drawings/vmlDrawing45.v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46.v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vmlDrawing" Target="../drawings/vmlDrawing47.v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vmlDrawing" Target="../drawings/vmlDrawing48.v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vmlDrawing" Target="../drawings/vmlDrawing49.v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vmlDrawing" Target="../drawings/vmlDrawing50.v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vmlDrawing" Target="../drawings/vmlDrawing51.v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vmlDrawing" Target="../drawings/vmlDrawing52.v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vmlDrawing" Target="../drawings/vmlDrawing53.v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vmlDrawing" Target="../drawings/vmlDrawing54.v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vmlDrawing" Target="../drawings/vmlDrawing55.v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vmlDrawing" Target="../drawings/vmlDrawing56.v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vmlDrawing" Target="../drawings/vmlDrawing57.v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vmlDrawing" Target="../drawings/vmlDrawing58.v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vmlDrawing" Target="../drawings/vmlDrawing59.v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vmlDrawing" Target="../drawings/vmlDrawing60.v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vmlDrawing" Target="../drawings/vmlDrawing61.v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vmlDrawing" Target="../drawings/vmlDrawing62.v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vmlDrawing" Target="../drawings/vmlDrawing63.v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vmlDrawing" Target="../drawings/vmlDrawing64.v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vmlDrawing" Target="../drawings/vmlDrawing65.v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vmlDrawing" Target="../drawings/vmlDrawing66.v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vmlDrawing" Target="../drawings/vmlDrawing67.v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vmlDrawing" Target="../drawings/vmlDrawing68.v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vmlDrawing" Target="../drawings/vmlDrawing69.v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vmlDrawing" Target="../drawings/vmlDrawing70.v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vmlDrawing" Target="../drawings/vmlDrawing71.v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tabSelected="1" view="pageBreakPreview" zoomScale="80" zoomScaleNormal="100" zoomScaleSheetLayoutView="80" workbookViewId="0">
      <selection activeCell="B33" sqref="B33"/>
    </sheetView>
  </sheetViews>
  <sheetFormatPr defaultRowHeight="13.5" x14ac:dyDescent="0.3"/>
  <cols>
    <col min="1" max="3" width="17.625" style="11" customWidth="1"/>
    <col min="4" max="4" width="25.625" style="11" customWidth="1"/>
    <col min="5" max="7" width="17.625" style="11" customWidth="1"/>
    <col min="8" max="16384" width="9" style="11"/>
  </cols>
  <sheetData>
    <row r="1" spans="1:7" ht="30" customHeight="1" x14ac:dyDescent="0.3"/>
    <row r="2" spans="1:7" s="3" customFormat="1" ht="20.100000000000001" customHeight="1" x14ac:dyDescent="0.3">
      <c r="A2" s="1" t="s">
        <v>0</v>
      </c>
      <c r="B2" s="1" t="s">
        <v>19</v>
      </c>
      <c r="C2" s="2"/>
      <c r="D2" s="2"/>
      <c r="E2" s="2"/>
      <c r="F2" s="1" t="s">
        <v>1</v>
      </c>
      <c r="G2" s="1" t="s">
        <v>1240</v>
      </c>
    </row>
    <row r="3" spans="1:7" s="3" customFormat="1" ht="20.100000000000001" customHeight="1" x14ac:dyDescent="0.3">
      <c r="A3" s="4" t="s">
        <v>2</v>
      </c>
      <c r="B3" s="5" t="s">
        <v>3</v>
      </c>
      <c r="C3" s="6"/>
      <c r="D3" s="6"/>
      <c r="E3" s="6"/>
      <c r="F3" s="5" t="s">
        <v>4</v>
      </c>
      <c r="G3" s="7">
        <v>41527</v>
      </c>
    </row>
    <row r="4" spans="1:7" ht="20.100000000000001" customHeight="1" x14ac:dyDescent="0.3">
      <c r="A4" s="8"/>
      <c r="B4" s="9"/>
      <c r="C4" s="9"/>
      <c r="D4" s="9"/>
      <c r="E4" s="9"/>
      <c r="F4" s="9"/>
      <c r="G4" s="10"/>
    </row>
    <row r="5" spans="1:7" ht="50.1" customHeight="1" x14ac:dyDescent="0.3">
      <c r="A5" s="8"/>
      <c r="B5" s="9"/>
      <c r="C5" s="9"/>
      <c r="D5" s="9"/>
      <c r="E5" s="9"/>
      <c r="F5" s="9"/>
      <c r="G5" s="10"/>
    </row>
    <row r="6" spans="1:7" s="12" customFormat="1" ht="20.100000000000001" customHeight="1" x14ac:dyDescent="0.3">
      <c r="A6" s="75" t="s">
        <v>5</v>
      </c>
      <c r="B6" s="75"/>
      <c r="C6" s="75"/>
      <c r="D6" s="75"/>
      <c r="E6" s="75"/>
      <c r="F6" s="75"/>
      <c r="G6" s="75"/>
    </row>
    <row r="7" spans="1:7" s="12" customFormat="1" ht="20.100000000000001" customHeight="1" x14ac:dyDescent="0.3">
      <c r="A7" s="75" t="s">
        <v>6</v>
      </c>
      <c r="B7" s="75"/>
      <c r="C7" s="75"/>
      <c r="D7" s="75"/>
      <c r="E7" s="75"/>
      <c r="F7" s="75"/>
      <c r="G7" s="75"/>
    </row>
    <row r="8" spans="1:7" ht="20.100000000000001" customHeight="1" x14ac:dyDescent="0.3">
      <c r="A8" s="8"/>
      <c r="B8" s="9"/>
      <c r="C8" s="9"/>
      <c r="D8" s="9"/>
      <c r="E8" s="9"/>
      <c r="F8" s="9"/>
      <c r="G8" s="10"/>
    </row>
    <row r="9" spans="1:7" ht="20.100000000000001" customHeight="1" thickBot="1" x14ac:dyDescent="0.35">
      <c r="A9" s="8"/>
      <c r="B9" s="9"/>
      <c r="C9" s="9"/>
      <c r="D9" s="9"/>
      <c r="E9" s="9"/>
      <c r="F9" s="9"/>
      <c r="G9" s="10"/>
    </row>
    <row r="10" spans="1:7" ht="80.099999999999994" customHeight="1" thickBot="1" x14ac:dyDescent="0.35">
      <c r="A10" s="8"/>
      <c r="B10" s="76" t="s">
        <v>18</v>
      </c>
      <c r="C10" s="77"/>
      <c r="D10" s="77"/>
      <c r="E10" s="77"/>
      <c r="F10" s="78"/>
      <c r="G10" s="10"/>
    </row>
    <row r="11" spans="1:7" ht="50.1" customHeight="1" x14ac:dyDescent="0.3">
      <c r="A11" s="8"/>
      <c r="B11" s="9"/>
      <c r="C11" s="9"/>
      <c r="D11" s="9"/>
      <c r="E11" s="9"/>
      <c r="F11" s="9"/>
      <c r="G11" s="10"/>
    </row>
    <row r="12" spans="1:7" ht="20.100000000000001" customHeight="1" x14ac:dyDescent="0.3">
      <c r="A12" s="8"/>
      <c r="B12" s="9"/>
      <c r="C12" s="9"/>
      <c r="D12" s="9"/>
      <c r="E12" s="9"/>
      <c r="F12" s="9"/>
      <c r="G12" s="10"/>
    </row>
    <row r="13" spans="1:7" ht="20.100000000000001" customHeight="1" x14ac:dyDescent="0.3">
      <c r="A13" s="8"/>
      <c r="B13" s="9"/>
      <c r="C13" s="9"/>
      <c r="D13" s="9"/>
      <c r="E13" s="9"/>
      <c r="F13" s="9"/>
      <c r="G13" s="10"/>
    </row>
    <row r="14" spans="1:7" ht="20.100000000000001" customHeight="1" x14ac:dyDescent="0.3">
      <c r="A14" s="8"/>
      <c r="B14" s="9"/>
      <c r="C14" s="9"/>
      <c r="D14" s="9"/>
      <c r="E14" s="9"/>
      <c r="F14" s="9"/>
      <c r="G14" s="10"/>
    </row>
    <row r="15" spans="1:7" ht="20.100000000000001" customHeight="1" x14ac:dyDescent="0.3"/>
    <row r="16" spans="1:7" ht="20.100000000000001" customHeight="1" x14ac:dyDescent="0.3"/>
    <row r="17" ht="20.100000000000001" customHeight="1" x14ac:dyDescent="0.3"/>
    <row r="18" ht="20.100000000000001" customHeight="1" x14ac:dyDescent="0.3"/>
    <row r="19" ht="20.100000000000001" customHeight="1" x14ac:dyDescent="0.3"/>
    <row r="20" ht="20.100000000000001" customHeight="1" x14ac:dyDescent="0.3"/>
    <row r="21" ht="20.100000000000001" customHeight="1" x14ac:dyDescent="0.3"/>
  </sheetData>
  <mergeCells count="3">
    <mergeCell ref="A6:G6"/>
    <mergeCell ref="A7:G7"/>
    <mergeCell ref="B10:F10"/>
  </mergeCells>
  <phoneticPr fontId="18" type="noConversion"/>
  <pageMargins left="0.19685039370078741" right="0.19685039370078741" top="0.78740157480314965" bottom="0.39370078740157483" header="0.19685039370078741" footer="0.19685039370078741"/>
  <pageSetup paperSize="9" orientation="landscape" r:id="rId1"/>
  <headerFooter>
    <oddHeader xml:space="preserve">&amp;R&amp;"+,보통"&amp;8
</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1"/>
  </sheetPr>
  <dimension ref="A1:K91"/>
  <sheetViews>
    <sheetView view="pageBreakPreview" zoomScaleNormal="100" zoomScaleSheetLayoutView="100" workbookViewId="0">
      <selection activeCell="F28" sqref="F28:G28"/>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180</v>
      </c>
      <c r="D1" s="90"/>
      <c r="E1" s="90"/>
      <c r="F1" s="91"/>
      <c r="G1" s="92" t="s">
        <v>164</v>
      </c>
      <c r="H1" s="92"/>
      <c r="I1" s="42" t="s">
        <v>139</v>
      </c>
      <c r="J1" s="38" t="s">
        <v>140</v>
      </c>
      <c r="K1" s="51">
        <v>41456</v>
      </c>
    </row>
    <row r="2" spans="1:11" s="39" customFormat="1" ht="30" customHeight="1" x14ac:dyDescent="0.3">
      <c r="A2" s="86" t="s">
        <v>166</v>
      </c>
      <c r="B2" s="92"/>
      <c r="C2" s="40" t="s">
        <v>257</v>
      </c>
      <c r="D2" s="41" t="s">
        <v>137</v>
      </c>
      <c r="E2" s="93" t="s">
        <v>258</v>
      </c>
      <c r="F2" s="93"/>
      <c r="G2" s="92" t="s">
        <v>165</v>
      </c>
      <c r="H2" s="92"/>
      <c r="I2" s="37" t="s">
        <v>143</v>
      </c>
      <c r="J2" s="41" t="s">
        <v>144</v>
      </c>
      <c r="K2" s="50"/>
    </row>
    <row r="3" spans="1:11" s="39" customFormat="1" ht="20.100000000000001" customHeight="1" x14ac:dyDescent="0.3">
      <c r="A3" s="87" t="s">
        <v>141</v>
      </c>
      <c r="B3" s="87"/>
      <c r="C3" s="88" t="s">
        <v>259</v>
      </c>
      <c r="D3" s="88"/>
      <c r="E3" s="88"/>
      <c r="F3" s="88"/>
      <c r="G3" s="87" t="s">
        <v>145</v>
      </c>
      <c r="H3" s="87"/>
      <c r="I3" s="89" t="s">
        <v>260</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261</v>
      </c>
      <c r="C5" s="99" t="s">
        <v>262</v>
      </c>
      <c r="D5" s="100"/>
      <c r="E5" s="46"/>
      <c r="F5" s="95" t="s">
        <v>263</v>
      </c>
      <c r="G5" s="96"/>
      <c r="H5" s="49"/>
      <c r="I5" s="31" t="s">
        <v>158</v>
      </c>
      <c r="J5" s="31" t="s">
        <v>158</v>
      </c>
      <c r="K5" s="31"/>
    </row>
    <row r="6" spans="1:11" s="39" customFormat="1" ht="39.950000000000003" customHeight="1" x14ac:dyDescent="0.3">
      <c r="A6" s="44">
        <v>2</v>
      </c>
      <c r="B6" s="45" t="s">
        <v>264</v>
      </c>
      <c r="C6" s="99" t="s">
        <v>265</v>
      </c>
      <c r="D6" s="100"/>
      <c r="E6" s="46" t="s">
        <v>266</v>
      </c>
      <c r="F6" s="95" t="s">
        <v>267</v>
      </c>
      <c r="G6" s="96"/>
      <c r="H6" s="49">
        <v>1</v>
      </c>
      <c r="I6" s="31" t="s">
        <v>158</v>
      </c>
      <c r="J6" s="31" t="s">
        <v>158</v>
      </c>
      <c r="K6" s="31"/>
    </row>
    <row r="7" spans="1:11" s="39" customFormat="1" ht="20.100000000000001" customHeight="1" x14ac:dyDescent="0.3">
      <c r="A7" s="44">
        <v>3</v>
      </c>
      <c r="B7" s="45" t="s">
        <v>268</v>
      </c>
      <c r="C7" s="99" t="s">
        <v>269</v>
      </c>
      <c r="D7" s="100"/>
      <c r="E7" s="46"/>
      <c r="F7" s="95" t="s">
        <v>270</v>
      </c>
      <c r="G7" s="96"/>
      <c r="H7" s="49">
        <v>2</v>
      </c>
      <c r="I7" s="31" t="s">
        <v>158</v>
      </c>
      <c r="J7" s="31" t="s">
        <v>158</v>
      </c>
      <c r="K7" s="31"/>
    </row>
    <row r="8" spans="1:11" s="39" customFormat="1" ht="20.100000000000001" customHeight="1" x14ac:dyDescent="0.3">
      <c r="A8" s="44">
        <v>4</v>
      </c>
      <c r="B8" s="45" t="s">
        <v>271</v>
      </c>
      <c r="C8" s="99" t="s">
        <v>272</v>
      </c>
      <c r="D8" s="100"/>
      <c r="E8" s="46" t="s">
        <v>273</v>
      </c>
      <c r="F8" s="95" t="s">
        <v>274</v>
      </c>
      <c r="G8" s="96"/>
      <c r="H8" s="49">
        <v>3</v>
      </c>
      <c r="I8" s="31" t="s">
        <v>158</v>
      </c>
      <c r="J8" s="31" t="s">
        <v>158</v>
      </c>
      <c r="K8" s="31"/>
    </row>
    <row r="9" spans="1:11" s="39" customFormat="1" ht="20.100000000000001" customHeight="1" x14ac:dyDescent="0.3">
      <c r="A9" s="44">
        <v>5</v>
      </c>
      <c r="B9" s="45" t="s">
        <v>275</v>
      </c>
      <c r="C9" s="99" t="s">
        <v>276</v>
      </c>
      <c r="D9" s="100"/>
      <c r="E9" s="46">
        <v>5000</v>
      </c>
      <c r="F9" s="95" t="s">
        <v>277</v>
      </c>
      <c r="G9" s="96"/>
      <c r="H9" s="49">
        <v>4</v>
      </c>
      <c r="I9" s="31" t="s">
        <v>158</v>
      </c>
      <c r="J9" s="31" t="s">
        <v>158</v>
      </c>
      <c r="K9" s="31"/>
    </row>
    <row r="10" spans="1:11" s="39" customFormat="1" ht="20.100000000000001" customHeight="1" x14ac:dyDescent="0.3">
      <c r="A10" s="44">
        <v>6</v>
      </c>
      <c r="B10" s="45" t="s">
        <v>278</v>
      </c>
      <c r="C10" s="99" t="s">
        <v>279</v>
      </c>
      <c r="D10" s="100"/>
      <c r="E10" s="46"/>
      <c r="F10" s="84"/>
      <c r="G10" s="85"/>
      <c r="H10" s="49">
        <v>5</v>
      </c>
      <c r="I10" s="31" t="s">
        <v>158</v>
      </c>
      <c r="J10" s="31" t="s">
        <v>158</v>
      </c>
      <c r="K10" s="31"/>
    </row>
    <row r="11" spans="1:11" s="39" customFormat="1" ht="20.100000000000001" customHeight="1" x14ac:dyDescent="0.3">
      <c r="A11" s="44"/>
      <c r="B11" s="45"/>
      <c r="C11" s="80"/>
      <c r="D11" s="80"/>
      <c r="E11" s="46"/>
      <c r="F11" s="81"/>
      <c r="G11" s="81"/>
      <c r="H11" s="31"/>
      <c r="I11" s="31"/>
      <c r="J11" s="31"/>
      <c r="K11" s="31"/>
    </row>
    <row r="12" spans="1:11" s="39" customFormat="1" ht="20.100000000000001" customHeight="1" x14ac:dyDescent="0.3">
      <c r="A12" s="44"/>
      <c r="B12" s="45"/>
      <c r="C12" s="80"/>
      <c r="D12" s="80"/>
      <c r="E12" s="46"/>
      <c r="F12" s="81"/>
      <c r="G12" s="81"/>
      <c r="H12" s="31"/>
      <c r="I12" s="31"/>
      <c r="J12" s="31"/>
      <c r="K12" s="31"/>
    </row>
    <row r="13" spans="1:11" s="39" customFormat="1" ht="20.100000000000001" customHeight="1" x14ac:dyDescent="0.3">
      <c r="A13" s="44"/>
      <c r="B13" s="45"/>
      <c r="C13" s="80"/>
      <c r="D13" s="80"/>
      <c r="E13" s="46"/>
      <c r="F13" s="81"/>
      <c r="G13" s="81"/>
      <c r="H13" s="31"/>
      <c r="I13" s="31"/>
      <c r="J13" s="31"/>
      <c r="K13" s="31"/>
    </row>
    <row r="14" spans="1:11" s="39" customFormat="1" ht="20.100000000000001" customHeight="1" x14ac:dyDescent="0.3">
      <c r="A14" s="44"/>
      <c r="B14" s="45"/>
      <c r="C14" s="80"/>
      <c r="D14" s="80"/>
      <c r="E14" s="46"/>
      <c r="F14" s="81"/>
      <c r="G14" s="81"/>
      <c r="H14" s="31"/>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s="39" customFormat="1" ht="20.100000000000001" customHeight="1" x14ac:dyDescent="0.3">
      <c r="A29" s="44"/>
      <c r="B29" s="45"/>
      <c r="C29" s="80"/>
      <c r="D29" s="80"/>
      <c r="E29" s="46"/>
      <c r="F29" s="81"/>
      <c r="G29" s="81"/>
      <c r="H29" s="31"/>
      <c r="I29" s="31"/>
      <c r="J29" s="31"/>
      <c r="K29" s="31"/>
    </row>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row r="89" ht="20.100000000000001" customHeight="1" x14ac:dyDescent="0.3"/>
    <row r="90" ht="20.100000000000001" customHeight="1" x14ac:dyDescent="0.3"/>
    <row r="91" ht="20.100000000000001" customHeight="1" x14ac:dyDescent="0.3"/>
  </sheetData>
  <mergeCells count="62">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9:D29"/>
    <mergeCell ref="F29:G29"/>
    <mergeCell ref="C26:D26"/>
    <mergeCell ref="F26:G26"/>
    <mergeCell ref="C27:D27"/>
    <mergeCell ref="F27:G27"/>
    <mergeCell ref="C28:D28"/>
    <mergeCell ref="F28:G28"/>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1"/>
  </sheetPr>
  <dimension ref="A1:K91"/>
  <sheetViews>
    <sheetView view="pageBreakPreview" zoomScaleNormal="100" zoomScaleSheetLayoutView="100" workbookViewId="0">
      <selection activeCell="F26" sqref="F26:G26"/>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180</v>
      </c>
      <c r="D1" s="90"/>
      <c r="E1" s="90"/>
      <c r="F1" s="91"/>
      <c r="G1" s="92" t="s">
        <v>164</v>
      </c>
      <c r="H1" s="92"/>
      <c r="I1" s="42" t="s">
        <v>139</v>
      </c>
      <c r="J1" s="38" t="s">
        <v>140</v>
      </c>
      <c r="K1" s="51">
        <v>41456</v>
      </c>
    </row>
    <row r="2" spans="1:11" s="39" customFormat="1" ht="30" customHeight="1" x14ac:dyDescent="0.3">
      <c r="A2" s="86" t="s">
        <v>166</v>
      </c>
      <c r="B2" s="92"/>
      <c r="C2" s="40" t="s">
        <v>280</v>
      </c>
      <c r="D2" s="41" t="s">
        <v>137</v>
      </c>
      <c r="E2" s="93" t="s">
        <v>281</v>
      </c>
      <c r="F2" s="93"/>
      <c r="G2" s="92" t="s">
        <v>165</v>
      </c>
      <c r="H2" s="92"/>
      <c r="I2" s="37" t="s">
        <v>143</v>
      </c>
      <c r="J2" s="41" t="s">
        <v>144</v>
      </c>
      <c r="K2" s="50"/>
    </row>
    <row r="3" spans="1:11" s="39" customFormat="1" ht="20.100000000000001" customHeight="1" x14ac:dyDescent="0.3">
      <c r="A3" s="87" t="s">
        <v>141</v>
      </c>
      <c r="B3" s="87"/>
      <c r="C3" s="88" t="s">
        <v>282</v>
      </c>
      <c r="D3" s="88"/>
      <c r="E3" s="88"/>
      <c r="F3" s="88"/>
      <c r="G3" s="87" t="s">
        <v>145</v>
      </c>
      <c r="H3" s="87"/>
      <c r="I3" s="89" t="s">
        <v>260</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173</v>
      </c>
      <c r="C5" s="82" t="s">
        <v>283</v>
      </c>
      <c r="D5" s="94"/>
      <c r="E5" s="46"/>
      <c r="F5" s="84" t="s">
        <v>284</v>
      </c>
      <c r="G5" s="85"/>
      <c r="H5" s="49"/>
      <c r="I5" s="31" t="s">
        <v>158</v>
      </c>
      <c r="J5" s="31" t="s">
        <v>158</v>
      </c>
      <c r="K5" s="31"/>
    </row>
    <row r="6" spans="1:11" s="39" customFormat="1" ht="39.950000000000003" customHeight="1" x14ac:dyDescent="0.3">
      <c r="A6" s="44">
        <v>2</v>
      </c>
      <c r="B6" s="45" t="s">
        <v>174</v>
      </c>
      <c r="C6" s="82" t="s">
        <v>285</v>
      </c>
      <c r="D6" s="94"/>
      <c r="E6" s="46"/>
      <c r="F6" s="84" t="s">
        <v>286</v>
      </c>
      <c r="G6" s="85"/>
      <c r="H6" s="49">
        <v>1</v>
      </c>
      <c r="I6" s="31" t="s">
        <v>287</v>
      </c>
      <c r="J6" s="31" t="s">
        <v>287</v>
      </c>
      <c r="K6" s="31"/>
    </row>
    <row r="7" spans="1:11" s="39" customFormat="1" ht="20.100000000000001" customHeight="1" x14ac:dyDescent="0.3">
      <c r="A7" s="44">
        <v>3</v>
      </c>
      <c r="B7" s="45" t="s">
        <v>288</v>
      </c>
      <c r="C7" s="82" t="s">
        <v>289</v>
      </c>
      <c r="D7" s="94"/>
      <c r="E7" s="46" t="s">
        <v>290</v>
      </c>
      <c r="F7" s="84" t="s">
        <v>291</v>
      </c>
      <c r="G7" s="85"/>
      <c r="H7" s="49">
        <v>1</v>
      </c>
      <c r="I7" s="31" t="s">
        <v>287</v>
      </c>
      <c r="J7" s="31" t="s">
        <v>287</v>
      </c>
      <c r="K7" s="31"/>
    </row>
    <row r="8" spans="1:11" s="39" customFormat="1" ht="20.100000000000001" customHeight="1" x14ac:dyDescent="0.3">
      <c r="A8" s="44"/>
      <c r="B8" s="45"/>
      <c r="C8" s="99"/>
      <c r="D8" s="100"/>
      <c r="E8" s="46"/>
      <c r="F8" s="95"/>
      <c r="G8" s="96"/>
      <c r="H8" s="49"/>
      <c r="I8" s="31"/>
      <c r="J8" s="31"/>
      <c r="K8" s="31"/>
    </row>
    <row r="9" spans="1:11" s="39" customFormat="1" ht="20.100000000000001" customHeight="1" x14ac:dyDescent="0.3">
      <c r="A9" s="44"/>
      <c r="B9" s="45"/>
      <c r="C9" s="99"/>
      <c r="D9" s="100"/>
      <c r="E9" s="46"/>
      <c r="F9" s="95"/>
      <c r="G9" s="96"/>
      <c r="H9" s="49"/>
      <c r="I9" s="31"/>
      <c r="J9" s="31"/>
      <c r="K9" s="31"/>
    </row>
    <row r="10" spans="1:11" s="39" customFormat="1" ht="20.100000000000001" customHeight="1" x14ac:dyDescent="0.3">
      <c r="A10" s="44"/>
      <c r="B10" s="45"/>
      <c r="C10" s="99"/>
      <c r="D10" s="100"/>
      <c r="E10" s="46"/>
      <c r="F10" s="84"/>
      <c r="G10" s="85"/>
      <c r="H10" s="49"/>
      <c r="I10" s="31"/>
      <c r="J10" s="31"/>
      <c r="K10" s="31"/>
    </row>
    <row r="11" spans="1:11" s="39" customFormat="1" ht="20.100000000000001" customHeight="1" x14ac:dyDescent="0.3">
      <c r="A11" s="44"/>
      <c r="B11" s="45"/>
      <c r="C11" s="80"/>
      <c r="D11" s="80"/>
      <c r="E11" s="46"/>
      <c r="F11" s="81"/>
      <c r="G11" s="81"/>
      <c r="H11" s="31"/>
      <c r="I11" s="31"/>
      <c r="J11" s="31"/>
      <c r="K11" s="31"/>
    </row>
    <row r="12" spans="1:11" s="39" customFormat="1" ht="20.100000000000001" customHeight="1" x14ac:dyDescent="0.3">
      <c r="A12" s="44"/>
      <c r="B12" s="45"/>
      <c r="C12" s="80"/>
      <c r="D12" s="80"/>
      <c r="E12" s="46"/>
      <c r="F12" s="81"/>
      <c r="G12" s="81"/>
      <c r="H12" s="31"/>
      <c r="I12" s="31"/>
      <c r="J12" s="31"/>
      <c r="K12" s="31"/>
    </row>
    <row r="13" spans="1:11" s="39" customFormat="1" ht="20.100000000000001" customHeight="1" x14ac:dyDescent="0.3">
      <c r="A13" s="44"/>
      <c r="B13" s="45"/>
      <c r="C13" s="80"/>
      <c r="D13" s="80"/>
      <c r="E13" s="46"/>
      <c r="F13" s="81"/>
      <c r="G13" s="81"/>
      <c r="H13" s="31"/>
      <c r="I13" s="31"/>
      <c r="J13" s="31"/>
      <c r="K13" s="31"/>
    </row>
    <row r="14" spans="1:11" s="39" customFormat="1" ht="20.100000000000001" customHeight="1" x14ac:dyDescent="0.3">
      <c r="A14" s="44"/>
      <c r="B14" s="45"/>
      <c r="C14" s="80"/>
      <c r="D14" s="80"/>
      <c r="E14" s="46"/>
      <c r="F14" s="81"/>
      <c r="G14" s="81"/>
      <c r="H14" s="31"/>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s="39" customFormat="1" ht="20.100000000000001" customHeight="1" x14ac:dyDescent="0.3">
      <c r="A29" s="44"/>
      <c r="B29" s="45"/>
      <c r="C29" s="80"/>
      <c r="D29" s="80"/>
      <c r="E29" s="46"/>
      <c r="F29" s="81"/>
      <c r="G29" s="81"/>
      <c r="H29" s="31"/>
      <c r="I29" s="31"/>
      <c r="J29" s="31"/>
      <c r="K29" s="31"/>
    </row>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row r="89" ht="20.100000000000001" customHeight="1" x14ac:dyDescent="0.3"/>
    <row r="90" ht="20.100000000000001" customHeight="1" x14ac:dyDescent="0.3"/>
    <row r="91" ht="20.100000000000001" customHeight="1" x14ac:dyDescent="0.3"/>
  </sheetData>
  <mergeCells count="62">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9:D29"/>
    <mergeCell ref="F29:G29"/>
    <mergeCell ref="C26:D26"/>
    <mergeCell ref="F26:G26"/>
    <mergeCell ref="C27:D27"/>
    <mergeCell ref="F27:G27"/>
    <mergeCell ref="C28:D28"/>
    <mergeCell ref="F28:G28"/>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1"/>
  </sheetPr>
  <dimension ref="A1:K91"/>
  <sheetViews>
    <sheetView view="pageBreakPreview" zoomScaleNormal="100" zoomScaleSheetLayoutView="100" workbookViewId="0">
      <selection activeCell="F27" sqref="F27:G27"/>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180</v>
      </c>
      <c r="D1" s="90"/>
      <c r="E1" s="90"/>
      <c r="F1" s="91"/>
      <c r="G1" s="92" t="s">
        <v>164</v>
      </c>
      <c r="H1" s="92"/>
      <c r="I1" s="42" t="s">
        <v>139</v>
      </c>
      <c r="J1" s="38" t="s">
        <v>140</v>
      </c>
      <c r="K1" s="51">
        <v>41456</v>
      </c>
    </row>
    <row r="2" spans="1:11" s="39" customFormat="1" ht="30" customHeight="1" x14ac:dyDescent="0.3">
      <c r="A2" s="86" t="s">
        <v>166</v>
      </c>
      <c r="B2" s="92"/>
      <c r="C2" s="40" t="s">
        <v>292</v>
      </c>
      <c r="D2" s="41" t="s">
        <v>137</v>
      </c>
      <c r="E2" s="93" t="s">
        <v>169</v>
      </c>
      <c r="F2" s="93"/>
      <c r="G2" s="92" t="s">
        <v>165</v>
      </c>
      <c r="H2" s="92"/>
      <c r="I2" s="37" t="s">
        <v>143</v>
      </c>
      <c r="J2" s="41" t="s">
        <v>144</v>
      </c>
      <c r="K2" s="50"/>
    </row>
    <row r="3" spans="1:11" s="39" customFormat="1" ht="20.100000000000001" customHeight="1" x14ac:dyDescent="0.3">
      <c r="A3" s="87" t="s">
        <v>141</v>
      </c>
      <c r="B3" s="87"/>
      <c r="C3" s="88" t="s">
        <v>293</v>
      </c>
      <c r="D3" s="88"/>
      <c r="E3" s="88"/>
      <c r="F3" s="88"/>
      <c r="G3" s="87" t="s">
        <v>145</v>
      </c>
      <c r="H3" s="87"/>
      <c r="I3" s="89" t="s">
        <v>171</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173</v>
      </c>
      <c r="C5" s="82" t="s">
        <v>155</v>
      </c>
      <c r="D5" s="94"/>
      <c r="E5" s="46" t="s">
        <v>156</v>
      </c>
      <c r="F5" s="84" t="s">
        <v>157</v>
      </c>
      <c r="G5" s="85"/>
      <c r="H5" s="49"/>
      <c r="I5" s="31" t="s">
        <v>158</v>
      </c>
      <c r="J5" s="31" t="s">
        <v>158</v>
      </c>
      <c r="K5" s="31"/>
    </row>
    <row r="6" spans="1:11" s="39" customFormat="1" ht="20.100000000000001" customHeight="1" x14ac:dyDescent="0.3">
      <c r="A6" s="44">
        <v>2</v>
      </c>
      <c r="B6" s="45" t="s">
        <v>174</v>
      </c>
      <c r="C6" s="82" t="s">
        <v>294</v>
      </c>
      <c r="D6" s="94"/>
      <c r="E6" s="46"/>
      <c r="F6" s="84" t="s">
        <v>295</v>
      </c>
      <c r="G6" s="85"/>
      <c r="H6" s="49">
        <v>1</v>
      </c>
      <c r="I6" s="31" t="s">
        <v>158</v>
      </c>
      <c r="J6" s="31" t="s">
        <v>158</v>
      </c>
      <c r="K6" s="31"/>
    </row>
    <row r="7" spans="1:11" s="39" customFormat="1" ht="39.950000000000003" customHeight="1" x14ac:dyDescent="0.3">
      <c r="A7" s="44">
        <v>3</v>
      </c>
      <c r="B7" s="45" t="s">
        <v>296</v>
      </c>
      <c r="C7" s="82" t="s">
        <v>297</v>
      </c>
      <c r="D7" s="94"/>
      <c r="E7" s="46" t="s">
        <v>298</v>
      </c>
      <c r="F7" s="84" t="s">
        <v>299</v>
      </c>
      <c r="G7" s="85"/>
      <c r="H7" s="49">
        <v>2</v>
      </c>
      <c r="I7" s="31" t="s">
        <v>158</v>
      </c>
      <c r="J7" s="31" t="s">
        <v>158</v>
      </c>
      <c r="K7" s="31"/>
    </row>
    <row r="8" spans="1:11" s="39" customFormat="1" ht="20.100000000000001" customHeight="1" x14ac:dyDescent="0.3">
      <c r="A8" s="44"/>
      <c r="B8" s="45"/>
      <c r="C8" s="99"/>
      <c r="D8" s="100"/>
      <c r="E8" s="46"/>
      <c r="F8" s="95"/>
      <c r="G8" s="96"/>
      <c r="H8" s="49"/>
      <c r="I8" s="31"/>
      <c r="J8" s="31"/>
      <c r="K8" s="31"/>
    </row>
    <row r="9" spans="1:11" s="39" customFormat="1" ht="20.100000000000001" customHeight="1" x14ac:dyDescent="0.3">
      <c r="A9" s="44"/>
      <c r="B9" s="45"/>
      <c r="C9" s="99"/>
      <c r="D9" s="100"/>
      <c r="E9" s="46"/>
      <c r="F9" s="95"/>
      <c r="G9" s="96"/>
      <c r="H9" s="49"/>
      <c r="I9" s="31"/>
      <c r="J9" s="31"/>
      <c r="K9" s="31"/>
    </row>
    <row r="10" spans="1:11" s="39" customFormat="1" ht="20.100000000000001" customHeight="1" x14ac:dyDescent="0.3">
      <c r="A10" s="44"/>
      <c r="B10" s="45"/>
      <c r="C10" s="99"/>
      <c r="D10" s="100"/>
      <c r="E10" s="46"/>
      <c r="F10" s="84"/>
      <c r="G10" s="85"/>
      <c r="H10" s="49"/>
      <c r="I10" s="31"/>
      <c r="J10" s="31"/>
      <c r="K10" s="31"/>
    </row>
    <row r="11" spans="1:11" s="39" customFormat="1" ht="20.100000000000001" customHeight="1" x14ac:dyDescent="0.3">
      <c r="A11" s="44"/>
      <c r="B11" s="45"/>
      <c r="C11" s="80"/>
      <c r="D11" s="80"/>
      <c r="E11" s="46"/>
      <c r="F11" s="81"/>
      <c r="G11" s="81"/>
      <c r="H11" s="31"/>
      <c r="I11" s="31"/>
      <c r="J11" s="31"/>
      <c r="K11" s="31"/>
    </row>
    <row r="12" spans="1:11" s="39" customFormat="1" ht="20.100000000000001" customHeight="1" x14ac:dyDescent="0.3">
      <c r="A12" s="44"/>
      <c r="B12" s="45"/>
      <c r="C12" s="80"/>
      <c r="D12" s="80"/>
      <c r="E12" s="46"/>
      <c r="F12" s="81"/>
      <c r="G12" s="81"/>
      <c r="H12" s="31"/>
      <c r="I12" s="31"/>
      <c r="J12" s="31"/>
      <c r="K12" s="31"/>
    </row>
    <row r="13" spans="1:11" s="39" customFormat="1" ht="20.100000000000001" customHeight="1" x14ac:dyDescent="0.3">
      <c r="A13" s="44"/>
      <c r="B13" s="45"/>
      <c r="C13" s="80"/>
      <c r="D13" s="80"/>
      <c r="E13" s="46"/>
      <c r="F13" s="81"/>
      <c r="G13" s="81"/>
      <c r="H13" s="31"/>
      <c r="I13" s="31"/>
      <c r="J13" s="31"/>
      <c r="K13" s="31"/>
    </row>
    <row r="14" spans="1:11" s="39" customFormat="1" ht="20.100000000000001" customHeight="1" x14ac:dyDescent="0.3">
      <c r="A14" s="44"/>
      <c r="B14" s="45"/>
      <c r="C14" s="80"/>
      <c r="D14" s="80"/>
      <c r="E14" s="46"/>
      <c r="F14" s="81"/>
      <c r="G14" s="81"/>
      <c r="H14" s="31"/>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s="39" customFormat="1" ht="20.100000000000001" customHeight="1" x14ac:dyDescent="0.3">
      <c r="A29" s="44"/>
      <c r="B29" s="45"/>
      <c r="C29" s="80"/>
      <c r="D29" s="80"/>
      <c r="E29" s="46"/>
      <c r="F29" s="81"/>
      <c r="G29" s="81"/>
      <c r="H29" s="31"/>
      <c r="I29" s="31"/>
      <c r="J29" s="31"/>
      <c r="K29" s="31"/>
    </row>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row r="89" ht="20.100000000000001" customHeight="1" x14ac:dyDescent="0.3"/>
    <row r="90" ht="20.100000000000001" customHeight="1" x14ac:dyDescent="0.3"/>
    <row r="91" ht="20.100000000000001" customHeight="1" x14ac:dyDescent="0.3"/>
  </sheetData>
  <mergeCells count="62">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9:D29"/>
    <mergeCell ref="F29:G29"/>
    <mergeCell ref="C26:D26"/>
    <mergeCell ref="F26:G26"/>
    <mergeCell ref="C27:D27"/>
    <mergeCell ref="F27:G27"/>
    <mergeCell ref="C28:D28"/>
    <mergeCell ref="F28:G28"/>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1"/>
  </sheetPr>
  <dimension ref="A1:K91"/>
  <sheetViews>
    <sheetView view="pageBreakPreview" zoomScaleNormal="100" zoomScaleSheetLayoutView="100" workbookViewId="0">
      <selection activeCell="F26" sqref="F26:G26"/>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180</v>
      </c>
      <c r="D1" s="90"/>
      <c r="E1" s="90"/>
      <c r="F1" s="91"/>
      <c r="G1" s="92" t="s">
        <v>164</v>
      </c>
      <c r="H1" s="92"/>
      <c r="I1" s="42" t="s">
        <v>139</v>
      </c>
      <c r="J1" s="38" t="s">
        <v>140</v>
      </c>
      <c r="K1" s="51">
        <v>41456</v>
      </c>
    </row>
    <row r="2" spans="1:11" s="39" customFormat="1" ht="30" customHeight="1" x14ac:dyDescent="0.3">
      <c r="A2" s="86" t="s">
        <v>166</v>
      </c>
      <c r="B2" s="92"/>
      <c r="C2" s="40" t="s">
        <v>300</v>
      </c>
      <c r="D2" s="41" t="s">
        <v>137</v>
      </c>
      <c r="E2" s="93" t="s">
        <v>301</v>
      </c>
      <c r="F2" s="93"/>
      <c r="G2" s="92" t="s">
        <v>165</v>
      </c>
      <c r="H2" s="92"/>
      <c r="I2" s="37" t="s">
        <v>143</v>
      </c>
      <c r="J2" s="41" t="s">
        <v>144</v>
      </c>
      <c r="K2" s="50"/>
    </row>
    <row r="3" spans="1:11" s="39" customFormat="1" ht="20.100000000000001" customHeight="1" x14ac:dyDescent="0.3">
      <c r="A3" s="87" t="s">
        <v>141</v>
      </c>
      <c r="B3" s="87"/>
      <c r="C3" s="88" t="s">
        <v>302</v>
      </c>
      <c r="D3" s="88"/>
      <c r="E3" s="88"/>
      <c r="F3" s="88"/>
      <c r="G3" s="87" t="s">
        <v>145</v>
      </c>
      <c r="H3" s="87"/>
      <c r="I3" s="89"/>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303</v>
      </c>
      <c r="C5" s="99" t="s">
        <v>304</v>
      </c>
      <c r="D5" s="100"/>
      <c r="E5" s="46"/>
      <c r="F5" s="95" t="s">
        <v>305</v>
      </c>
      <c r="G5" s="96"/>
      <c r="H5" s="49"/>
      <c r="I5" s="31" t="s">
        <v>158</v>
      </c>
      <c r="J5" s="31" t="s">
        <v>158</v>
      </c>
      <c r="K5" s="31"/>
    </row>
    <row r="6" spans="1:11" s="39" customFormat="1" ht="20.100000000000001" customHeight="1" x14ac:dyDescent="0.3">
      <c r="A6" s="44">
        <v>2</v>
      </c>
      <c r="B6" s="45" t="s">
        <v>261</v>
      </c>
      <c r="C6" s="99" t="s">
        <v>262</v>
      </c>
      <c r="D6" s="100"/>
      <c r="E6" s="46"/>
      <c r="F6" s="95" t="s">
        <v>263</v>
      </c>
      <c r="G6" s="96"/>
      <c r="H6" s="49">
        <v>1</v>
      </c>
      <c r="I6" s="31" t="s">
        <v>158</v>
      </c>
      <c r="J6" s="31" t="s">
        <v>158</v>
      </c>
      <c r="K6" s="31"/>
    </row>
    <row r="7" spans="1:11" s="39" customFormat="1" ht="39.950000000000003" customHeight="1" x14ac:dyDescent="0.3">
      <c r="A7" s="44">
        <v>3</v>
      </c>
      <c r="B7" s="45" t="s">
        <v>264</v>
      </c>
      <c r="C7" s="99" t="s">
        <v>265</v>
      </c>
      <c r="D7" s="100"/>
      <c r="E7" s="46" t="s">
        <v>266</v>
      </c>
      <c r="F7" s="95" t="s">
        <v>267</v>
      </c>
      <c r="G7" s="96"/>
      <c r="H7" s="49">
        <v>2</v>
      </c>
      <c r="I7" s="31" t="s">
        <v>158</v>
      </c>
      <c r="J7" s="31" t="s">
        <v>158</v>
      </c>
      <c r="K7" s="31"/>
    </row>
    <row r="8" spans="1:11" s="39" customFormat="1" ht="20.100000000000001" customHeight="1" x14ac:dyDescent="0.3">
      <c r="A8" s="44">
        <v>4</v>
      </c>
      <c r="B8" s="45" t="s">
        <v>306</v>
      </c>
      <c r="C8" s="82" t="s">
        <v>307</v>
      </c>
      <c r="D8" s="94"/>
      <c r="E8" s="46"/>
      <c r="F8" s="84" t="s">
        <v>308</v>
      </c>
      <c r="G8" s="85"/>
      <c r="H8" s="49">
        <v>3</v>
      </c>
      <c r="I8" s="31" t="s">
        <v>158</v>
      </c>
      <c r="J8" s="31" t="s">
        <v>158</v>
      </c>
      <c r="K8" s="31"/>
    </row>
    <row r="9" spans="1:11" s="39" customFormat="1" ht="20.100000000000001" customHeight="1" x14ac:dyDescent="0.3">
      <c r="A9" s="44"/>
      <c r="B9" s="45"/>
      <c r="C9" s="99"/>
      <c r="D9" s="100"/>
      <c r="E9" s="46"/>
      <c r="F9" s="95"/>
      <c r="G9" s="96"/>
      <c r="H9" s="49"/>
      <c r="I9" s="31"/>
      <c r="J9" s="31"/>
      <c r="K9" s="31"/>
    </row>
    <row r="10" spans="1:11" s="39" customFormat="1" ht="20.100000000000001" customHeight="1" x14ac:dyDescent="0.3">
      <c r="A10" s="44"/>
      <c r="B10" s="45"/>
      <c r="C10" s="99"/>
      <c r="D10" s="100"/>
      <c r="E10" s="46"/>
      <c r="F10" s="84"/>
      <c r="G10" s="85"/>
      <c r="H10" s="49"/>
      <c r="I10" s="31"/>
      <c r="J10" s="31"/>
      <c r="K10" s="31"/>
    </row>
    <row r="11" spans="1:11" s="39" customFormat="1" ht="20.100000000000001" customHeight="1" x14ac:dyDescent="0.3">
      <c r="A11" s="44"/>
      <c r="B11" s="45"/>
      <c r="C11" s="80"/>
      <c r="D11" s="80"/>
      <c r="E11" s="46"/>
      <c r="F11" s="81"/>
      <c r="G11" s="81"/>
      <c r="H11" s="31"/>
      <c r="I11" s="31"/>
      <c r="J11" s="31"/>
      <c r="K11" s="31"/>
    </row>
    <row r="12" spans="1:11" s="39" customFormat="1" ht="20.100000000000001" customHeight="1" x14ac:dyDescent="0.3">
      <c r="A12" s="44"/>
      <c r="B12" s="45"/>
      <c r="C12" s="80"/>
      <c r="D12" s="80"/>
      <c r="E12" s="46"/>
      <c r="F12" s="81"/>
      <c r="G12" s="81"/>
      <c r="H12" s="31"/>
      <c r="I12" s="31"/>
      <c r="J12" s="31"/>
      <c r="K12" s="31"/>
    </row>
    <row r="13" spans="1:11" s="39" customFormat="1" ht="20.100000000000001" customHeight="1" x14ac:dyDescent="0.3">
      <c r="A13" s="44"/>
      <c r="B13" s="45"/>
      <c r="C13" s="80"/>
      <c r="D13" s="80"/>
      <c r="E13" s="46"/>
      <c r="F13" s="81"/>
      <c r="G13" s="81"/>
      <c r="H13" s="31"/>
      <c r="I13" s="31"/>
      <c r="J13" s="31"/>
      <c r="K13" s="31"/>
    </row>
    <row r="14" spans="1:11" s="39" customFormat="1" ht="20.100000000000001" customHeight="1" x14ac:dyDescent="0.3">
      <c r="A14" s="44"/>
      <c r="B14" s="45"/>
      <c r="C14" s="80"/>
      <c r="D14" s="80"/>
      <c r="E14" s="46"/>
      <c r="F14" s="81"/>
      <c r="G14" s="81"/>
      <c r="H14" s="31"/>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s="39" customFormat="1" ht="20.100000000000001" customHeight="1" x14ac:dyDescent="0.3">
      <c r="A29" s="44"/>
      <c r="B29" s="45"/>
      <c r="C29" s="80"/>
      <c r="D29" s="80"/>
      <c r="E29" s="46"/>
      <c r="F29" s="81"/>
      <c r="G29" s="81"/>
      <c r="H29" s="31"/>
      <c r="I29" s="31"/>
      <c r="J29" s="31"/>
      <c r="K29" s="31"/>
    </row>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row r="89" ht="20.100000000000001" customHeight="1" x14ac:dyDescent="0.3"/>
    <row r="90" ht="20.100000000000001" customHeight="1" x14ac:dyDescent="0.3"/>
    <row r="91" ht="20.100000000000001" customHeight="1" x14ac:dyDescent="0.3"/>
  </sheetData>
  <mergeCells count="62">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9:D29"/>
    <mergeCell ref="F29:G29"/>
    <mergeCell ref="C26:D26"/>
    <mergeCell ref="F26:G26"/>
    <mergeCell ref="C27:D27"/>
    <mergeCell ref="F27:G27"/>
    <mergeCell ref="C28:D28"/>
    <mergeCell ref="F28:G28"/>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87"/>
  <sheetViews>
    <sheetView view="pageBreakPreview" zoomScaleNormal="100" zoomScaleSheetLayoutView="100" workbookViewId="0">
      <selection activeCell="F26" sqref="F26:G26"/>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184</v>
      </c>
      <c r="J1" s="38" t="s">
        <v>140</v>
      </c>
      <c r="K1" s="51">
        <v>41456</v>
      </c>
    </row>
    <row r="2" spans="1:11" s="39" customFormat="1" ht="30" customHeight="1" x14ac:dyDescent="0.3">
      <c r="A2" s="86" t="s">
        <v>166</v>
      </c>
      <c r="B2" s="92"/>
      <c r="C2" s="40" t="s">
        <v>309</v>
      </c>
      <c r="D2" s="41" t="s">
        <v>137</v>
      </c>
      <c r="E2" s="93" t="s">
        <v>183</v>
      </c>
      <c r="F2" s="93"/>
      <c r="G2" s="92" t="s">
        <v>165</v>
      </c>
      <c r="H2" s="92"/>
      <c r="I2" s="37" t="s">
        <v>185</v>
      </c>
      <c r="J2" s="41" t="s">
        <v>144</v>
      </c>
      <c r="K2" s="50"/>
    </row>
    <row r="3" spans="1:11" s="39" customFormat="1" ht="20.100000000000001" customHeight="1" x14ac:dyDescent="0.3">
      <c r="A3" s="87" t="s">
        <v>141</v>
      </c>
      <c r="B3" s="87"/>
      <c r="C3" s="88" t="s">
        <v>310</v>
      </c>
      <c r="D3" s="88"/>
      <c r="E3" s="88"/>
      <c r="F3" s="88"/>
      <c r="G3" s="87" t="s">
        <v>145</v>
      </c>
      <c r="H3" s="87"/>
      <c r="I3" s="89"/>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187</v>
      </c>
      <c r="C5" s="82" t="s">
        <v>188</v>
      </c>
      <c r="D5" s="94"/>
      <c r="E5" s="46" t="s">
        <v>189</v>
      </c>
      <c r="F5" s="84" t="s">
        <v>190</v>
      </c>
      <c r="G5" s="85"/>
      <c r="H5" s="52"/>
      <c r="I5" s="31" t="s">
        <v>158</v>
      </c>
      <c r="J5" s="31" t="s">
        <v>158</v>
      </c>
      <c r="K5" s="31"/>
    </row>
    <row r="6" spans="1:11" s="39" customFormat="1" ht="20.100000000000001" customHeight="1" x14ac:dyDescent="0.3">
      <c r="A6" s="44">
        <v>2</v>
      </c>
      <c r="B6" s="45" t="s">
        <v>187</v>
      </c>
      <c r="C6" s="82" t="s">
        <v>191</v>
      </c>
      <c r="D6" s="94"/>
      <c r="E6" s="46" t="s">
        <v>192</v>
      </c>
      <c r="F6" s="84" t="s">
        <v>193</v>
      </c>
      <c r="G6" s="85"/>
      <c r="H6" s="52">
        <v>1</v>
      </c>
      <c r="I6" s="31" t="s">
        <v>158</v>
      </c>
      <c r="J6" s="31" t="s">
        <v>158</v>
      </c>
      <c r="K6" s="31"/>
    </row>
    <row r="7" spans="1:11" s="39" customFormat="1" ht="20.100000000000001" customHeight="1" x14ac:dyDescent="0.3">
      <c r="A7" s="44">
        <v>3</v>
      </c>
      <c r="B7" s="45" t="s">
        <v>187</v>
      </c>
      <c r="C7" s="82" t="s">
        <v>194</v>
      </c>
      <c r="D7" s="94"/>
      <c r="E7" s="46" t="s">
        <v>195</v>
      </c>
      <c r="F7" s="84" t="s">
        <v>196</v>
      </c>
      <c r="G7" s="85"/>
      <c r="H7" s="52">
        <v>2</v>
      </c>
      <c r="I7" s="31" t="s">
        <v>158</v>
      </c>
      <c r="J7" s="31" t="s">
        <v>158</v>
      </c>
      <c r="K7" s="31"/>
    </row>
    <row r="8" spans="1:11" s="39" customFormat="1" ht="20.100000000000001" customHeight="1" x14ac:dyDescent="0.3">
      <c r="A8" s="44">
        <v>4</v>
      </c>
      <c r="B8" s="45" t="s">
        <v>187</v>
      </c>
      <c r="C8" s="82" t="s">
        <v>197</v>
      </c>
      <c r="D8" s="94"/>
      <c r="E8" s="46" t="s">
        <v>192</v>
      </c>
      <c r="F8" s="84" t="s">
        <v>198</v>
      </c>
      <c r="G8" s="85"/>
      <c r="H8" s="52">
        <v>3</v>
      </c>
      <c r="I8" s="31" t="s">
        <v>158</v>
      </c>
      <c r="J8" s="31" t="s">
        <v>158</v>
      </c>
      <c r="K8" s="31"/>
    </row>
    <row r="9" spans="1:11" s="39" customFormat="1" ht="20.100000000000001" customHeight="1" x14ac:dyDescent="0.3">
      <c r="A9" s="44">
        <v>5</v>
      </c>
      <c r="B9" s="45" t="s">
        <v>187</v>
      </c>
      <c r="C9" s="82" t="s">
        <v>199</v>
      </c>
      <c r="D9" s="94"/>
      <c r="E9" s="46" t="s">
        <v>192</v>
      </c>
      <c r="F9" s="95" t="s">
        <v>200</v>
      </c>
      <c r="G9" s="96"/>
      <c r="H9" s="52">
        <v>4</v>
      </c>
      <c r="I9" s="31" t="s">
        <v>158</v>
      </c>
      <c r="J9" s="31" t="s">
        <v>158</v>
      </c>
      <c r="K9" s="31"/>
    </row>
    <row r="10" spans="1:11" s="39" customFormat="1" ht="20.100000000000001" customHeight="1" x14ac:dyDescent="0.3">
      <c r="A10" s="44">
        <v>6</v>
      </c>
      <c r="B10" s="45" t="s">
        <v>187</v>
      </c>
      <c r="C10" s="82" t="s">
        <v>201</v>
      </c>
      <c r="D10" s="94"/>
      <c r="E10" s="46" t="s">
        <v>202</v>
      </c>
      <c r="F10" s="97" t="s">
        <v>203</v>
      </c>
      <c r="G10" s="98"/>
      <c r="H10" s="52">
        <v>5</v>
      </c>
      <c r="I10" s="31" t="s">
        <v>158</v>
      </c>
      <c r="J10" s="31" t="s">
        <v>158</v>
      </c>
      <c r="K10" s="31"/>
    </row>
    <row r="11" spans="1:11" s="39" customFormat="1" ht="20.100000000000001" customHeight="1" x14ac:dyDescent="0.3">
      <c r="A11" s="44">
        <v>7</v>
      </c>
      <c r="B11" s="45" t="s">
        <v>204</v>
      </c>
      <c r="C11" s="82" t="s">
        <v>205</v>
      </c>
      <c r="D11" s="94"/>
      <c r="E11" s="46" t="s">
        <v>311</v>
      </c>
      <c r="F11" s="84" t="s">
        <v>206</v>
      </c>
      <c r="G11" s="85"/>
      <c r="H11" s="52">
        <v>6</v>
      </c>
      <c r="I11" s="31" t="s">
        <v>158</v>
      </c>
      <c r="J11" s="31" t="s">
        <v>158</v>
      </c>
      <c r="K11" s="31"/>
    </row>
    <row r="12" spans="1:11" s="39" customFormat="1" ht="30" customHeight="1" x14ac:dyDescent="0.3">
      <c r="A12" s="44">
        <v>8</v>
      </c>
      <c r="B12" s="45" t="s">
        <v>204</v>
      </c>
      <c r="C12" s="82" t="s">
        <v>207</v>
      </c>
      <c r="D12" s="94"/>
      <c r="E12" s="46" t="s">
        <v>220</v>
      </c>
      <c r="F12" s="84" t="s">
        <v>221</v>
      </c>
      <c r="G12" s="85"/>
      <c r="H12" s="52">
        <v>7</v>
      </c>
      <c r="I12" s="31" t="s">
        <v>158</v>
      </c>
      <c r="J12" s="31" t="s">
        <v>158</v>
      </c>
      <c r="K12" s="31"/>
    </row>
    <row r="13" spans="1:11" s="39" customFormat="1" ht="39.950000000000003" customHeight="1" x14ac:dyDescent="0.3">
      <c r="A13" s="44">
        <v>9</v>
      </c>
      <c r="B13" s="45" t="s">
        <v>204</v>
      </c>
      <c r="C13" s="82" t="s">
        <v>225</v>
      </c>
      <c r="D13" s="94"/>
      <c r="E13" s="46" t="s">
        <v>195</v>
      </c>
      <c r="F13" s="84" t="s">
        <v>226</v>
      </c>
      <c r="G13" s="85"/>
      <c r="H13" s="52">
        <v>8</v>
      </c>
      <c r="I13" s="31" t="s">
        <v>158</v>
      </c>
      <c r="J13" s="31" t="s">
        <v>158</v>
      </c>
      <c r="K13" s="31"/>
    </row>
    <row r="14" spans="1:11" s="39" customFormat="1" ht="39.950000000000003" customHeight="1" x14ac:dyDescent="0.3">
      <c r="A14" s="44">
        <v>10</v>
      </c>
      <c r="B14" s="45" t="s">
        <v>204</v>
      </c>
      <c r="C14" s="82" t="s">
        <v>201</v>
      </c>
      <c r="D14" s="94"/>
      <c r="E14" s="46" t="s">
        <v>202</v>
      </c>
      <c r="F14" s="84" t="s">
        <v>227</v>
      </c>
      <c r="G14" s="85"/>
      <c r="H14" s="52">
        <v>9</v>
      </c>
      <c r="I14" s="31" t="s">
        <v>158</v>
      </c>
      <c r="J14" s="31" t="s">
        <v>158</v>
      </c>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sheetData>
  <mergeCells count="56">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4:D14"/>
    <mergeCell ref="F14:G14"/>
    <mergeCell ref="C15:D15"/>
    <mergeCell ref="F15:G15"/>
    <mergeCell ref="C11:D11"/>
    <mergeCell ref="F11:G11"/>
    <mergeCell ref="C12:D12"/>
    <mergeCell ref="F12:G12"/>
    <mergeCell ref="C13:D13"/>
    <mergeCell ref="F13:G13"/>
    <mergeCell ref="C16:D16"/>
    <mergeCell ref="F16:G16"/>
    <mergeCell ref="C17:D17"/>
    <mergeCell ref="F17:G17"/>
    <mergeCell ref="C18:D18"/>
    <mergeCell ref="F18:G18"/>
    <mergeCell ref="C19:D19"/>
    <mergeCell ref="F19:G19"/>
    <mergeCell ref="C20:D20"/>
    <mergeCell ref="F20:G20"/>
    <mergeCell ref="C21:D21"/>
    <mergeCell ref="F21:G21"/>
    <mergeCell ref="C25:D25"/>
    <mergeCell ref="F25:G25"/>
    <mergeCell ref="C26:D26"/>
    <mergeCell ref="F26:G26"/>
    <mergeCell ref="C22:D22"/>
    <mergeCell ref="F22:G22"/>
    <mergeCell ref="C23:D23"/>
    <mergeCell ref="F23:G23"/>
    <mergeCell ref="C24:D24"/>
    <mergeCell ref="F24:G24"/>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87"/>
  <sheetViews>
    <sheetView view="pageBreakPreview" zoomScaleNormal="100" zoomScaleSheetLayoutView="100" workbookViewId="0">
      <selection activeCell="F24" sqref="F24:G24"/>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184</v>
      </c>
      <c r="J1" s="38" t="s">
        <v>140</v>
      </c>
      <c r="K1" s="51">
        <v>41456</v>
      </c>
    </row>
    <row r="2" spans="1:11" s="39" customFormat="1" ht="30" customHeight="1" x14ac:dyDescent="0.3">
      <c r="A2" s="86" t="s">
        <v>166</v>
      </c>
      <c r="B2" s="92"/>
      <c r="C2" s="40" t="s">
        <v>319</v>
      </c>
      <c r="D2" s="41" t="s">
        <v>137</v>
      </c>
      <c r="E2" s="93" t="s">
        <v>183</v>
      </c>
      <c r="F2" s="93"/>
      <c r="G2" s="92" t="s">
        <v>165</v>
      </c>
      <c r="H2" s="92"/>
      <c r="I2" s="37" t="s">
        <v>185</v>
      </c>
      <c r="J2" s="41" t="s">
        <v>144</v>
      </c>
      <c r="K2" s="50"/>
    </row>
    <row r="3" spans="1:11" s="39" customFormat="1" ht="20.100000000000001" customHeight="1" x14ac:dyDescent="0.3">
      <c r="A3" s="87" t="s">
        <v>141</v>
      </c>
      <c r="B3" s="87"/>
      <c r="C3" s="88" t="s">
        <v>312</v>
      </c>
      <c r="D3" s="88"/>
      <c r="E3" s="88"/>
      <c r="F3" s="88"/>
      <c r="G3" s="87" t="s">
        <v>145</v>
      </c>
      <c r="H3" s="87"/>
      <c r="I3" s="89"/>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187</v>
      </c>
      <c r="C5" s="82" t="s">
        <v>188</v>
      </c>
      <c r="D5" s="94"/>
      <c r="E5" s="46" t="s">
        <v>189</v>
      </c>
      <c r="F5" s="84" t="s">
        <v>190</v>
      </c>
      <c r="G5" s="85"/>
      <c r="H5" s="52"/>
      <c r="I5" s="31" t="s">
        <v>158</v>
      </c>
      <c r="J5" s="31" t="s">
        <v>158</v>
      </c>
      <c r="K5" s="31"/>
    </row>
    <row r="6" spans="1:11" s="39" customFormat="1" ht="20.100000000000001" customHeight="1" x14ac:dyDescent="0.3">
      <c r="A6" s="44">
        <v>2</v>
      </c>
      <c r="B6" s="45" t="s">
        <v>187</v>
      </c>
      <c r="C6" s="82" t="s">
        <v>191</v>
      </c>
      <c r="D6" s="94"/>
      <c r="E6" s="46" t="s">
        <v>192</v>
      </c>
      <c r="F6" s="84" t="s">
        <v>193</v>
      </c>
      <c r="G6" s="85"/>
      <c r="H6" s="52">
        <v>1</v>
      </c>
      <c r="I6" s="31" t="s">
        <v>158</v>
      </c>
      <c r="J6" s="31" t="s">
        <v>158</v>
      </c>
      <c r="K6" s="31"/>
    </row>
    <row r="7" spans="1:11" s="39" customFormat="1" ht="20.100000000000001" customHeight="1" x14ac:dyDescent="0.3">
      <c r="A7" s="44">
        <v>3</v>
      </c>
      <c r="B7" s="45" t="s">
        <v>187</v>
      </c>
      <c r="C7" s="82" t="s">
        <v>194</v>
      </c>
      <c r="D7" s="94"/>
      <c r="E7" s="46" t="s">
        <v>195</v>
      </c>
      <c r="F7" s="84" t="s">
        <v>196</v>
      </c>
      <c r="G7" s="85"/>
      <c r="H7" s="52">
        <v>2</v>
      </c>
      <c r="I7" s="31" t="s">
        <v>158</v>
      </c>
      <c r="J7" s="31" t="s">
        <v>158</v>
      </c>
      <c r="K7" s="31"/>
    </row>
    <row r="8" spans="1:11" s="39" customFormat="1" ht="20.100000000000001" customHeight="1" x14ac:dyDescent="0.3">
      <c r="A8" s="44">
        <v>4</v>
      </c>
      <c r="B8" s="45" t="s">
        <v>187</v>
      </c>
      <c r="C8" s="82" t="s">
        <v>197</v>
      </c>
      <c r="D8" s="94"/>
      <c r="E8" s="46" t="s">
        <v>192</v>
      </c>
      <c r="F8" s="84" t="s">
        <v>198</v>
      </c>
      <c r="G8" s="85"/>
      <c r="H8" s="52">
        <v>3</v>
      </c>
      <c r="I8" s="31" t="s">
        <v>158</v>
      </c>
      <c r="J8" s="31" t="s">
        <v>158</v>
      </c>
      <c r="K8" s="31"/>
    </row>
    <row r="9" spans="1:11" s="39" customFormat="1" ht="20.100000000000001" customHeight="1" x14ac:dyDescent="0.3">
      <c r="A9" s="44">
        <v>5</v>
      </c>
      <c r="B9" s="45" t="s">
        <v>187</v>
      </c>
      <c r="C9" s="82" t="s">
        <v>199</v>
      </c>
      <c r="D9" s="94"/>
      <c r="E9" s="46" t="s">
        <v>192</v>
      </c>
      <c r="F9" s="95" t="s">
        <v>200</v>
      </c>
      <c r="G9" s="96"/>
      <c r="H9" s="52">
        <v>4</v>
      </c>
      <c r="I9" s="31" t="s">
        <v>158</v>
      </c>
      <c r="J9" s="31" t="s">
        <v>158</v>
      </c>
      <c r="K9" s="31"/>
    </row>
    <row r="10" spans="1:11" s="39" customFormat="1" ht="20.100000000000001" customHeight="1" x14ac:dyDescent="0.3">
      <c r="A10" s="44">
        <v>6</v>
      </c>
      <c r="B10" s="45" t="s">
        <v>187</v>
      </c>
      <c r="C10" s="82" t="s">
        <v>201</v>
      </c>
      <c r="D10" s="94"/>
      <c r="E10" s="46" t="s">
        <v>202</v>
      </c>
      <c r="F10" s="97" t="s">
        <v>203</v>
      </c>
      <c r="G10" s="98"/>
      <c r="H10" s="52">
        <v>5</v>
      </c>
      <c r="I10" s="31" t="s">
        <v>158</v>
      </c>
      <c r="J10" s="31" t="s">
        <v>158</v>
      </c>
      <c r="K10" s="31"/>
    </row>
    <row r="11" spans="1:11" s="39" customFormat="1" ht="20.100000000000001" customHeight="1" x14ac:dyDescent="0.3">
      <c r="A11" s="44">
        <v>7</v>
      </c>
      <c r="B11" s="45" t="s">
        <v>204</v>
      </c>
      <c r="C11" s="82" t="s">
        <v>205</v>
      </c>
      <c r="D11" s="94"/>
      <c r="E11" s="46" t="s">
        <v>189</v>
      </c>
      <c r="F11" s="84" t="s">
        <v>206</v>
      </c>
      <c r="G11" s="85"/>
      <c r="H11" s="52">
        <v>6</v>
      </c>
      <c r="I11" s="31" t="s">
        <v>158</v>
      </c>
      <c r="J11" s="31" t="s">
        <v>158</v>
      </c>
      <c r="K11" s="31"/>
    </row>
    <row r="12" spans="1:11" s="39" customFormat="1" ht="30" customHeight="1" x14ac:dyDescent="0.3">
      <c r="A12" s="44">
        <v>8</v>
      </c>
      <c r="B12" s="45" t="s">
        <v>204</v>
      </c>
      <c r="C12" s="82" t="s">
        <v>207</v>
      </c>
      <c r="D12" s="94"/>
      <c r="E12" s="46" t="s">
        <v>220</v>
      </c>
      <c r="F12" s="84" t="s">
        <v>221</v>
      </c>
      <c r="G12" s="85"/>
      <c r="H12" s="52">
        <v>7</v>
      </c>
      <c r="I12" s="31" t="s">
        <v>158</v>
      </c>
      <c r="J12" s="31" t="s">
        <v>158</v>
      </c>
      <c r="K12" s="31"/>
    </row>
    <row r="13" spans="1:11" s="39" customFormat="1" ht="39.950000000000003" customHeight="1" x14ac:dyDescent="0.3">
      <c r="A13" s="44">
        <v>9</v>
      </c>
      <c r="B13" s="45" t="s">
        <v>204</v>
      </c>
      <c r="C13" s="82" t="s">
        <v>225</v>
      </c>
      <c r="D13" s="94"/>
      <c r="E13" s="46" t="s">
        <v>195</v>
      </c>
      <c r="F13" s="84" t="s">
        <v>226</v>
      </c>
      <c r="G13" s="85"/>
      <c r="H13" s="52">
        <v>8</v>
      </c>
      <c r="I13" s="31" t="s">
        <v>158</v>
      </c>
      <c r="J13" s="31" t="s">
        <v>158</v>
      </c>
      <c r="K13" s="31"/>
    </row>
    <row r="14" spans="1:11" s="39" customFormat="1" ht="39.950000000000003" customHeight="1" x14ac:dyDescent="0.3">
      <c r="A14" s="44">
        <v>10</v>
      </c>
      <c r="B14" s="45" t="s">
        <v>204</v>
      </c>
      <c r="C14" s="82" t="s">
        <v>201</v>
      </c>
      <c r="D14" s="94"/>
      <c r="E14" s="46" t="s">
        <v>202</v>
      </c>
      <c r="F14" s="84" t="s">
        <v>227</v>
      </c>
      <c r="G14" s="85"/>
      <c r="H14" s="52">
        <v>9</v>
      </c>
      <c r="I14" s="31" t="s">
        <v>158</v>
      </c>
      <c r="J14" s="31" t="s">
        <v>158</v>
      </c>
      <c r="K14" s="31"/>
    </row>
    <row r="15" spans="1:11" s="39" customFormat="1" ht="39.950000000000003" customHeight="1" x14ac:dyDescent="0.3">
      <c r="A15" s="44">
        <v>11</v>
      </c>
      <c r="B15" s="45" t="s">
        <v>313</v>
      </c>
      <c r="C15" s="82" t="s">
        <v>314</v>
      </c>
      <c r="D15" s="94"/>
      <c r="E15" s="46" t="s">
        <v>189</v>
      </c>
      <c r="F15" s="84" t="s">
        <v>315</v>
      </c>
      <c r="G15" s="85"/>
      <c r="H15" s="52">
        <v>10</v>
      </c>
      <c r="I15" s="31" t="s">
        <v>158</v>
      </c>
      <c r="J15" s="31" t="s">
        <v>158</v>
      </c>
      <c r="K15" s="31"/>
    </row>
    <row r="16" spans="1:11" s="39" customFormat="1" ht="20.100000000000001" customHeight="1" x14ac:dyDescent="0.3">
      <c r="A16" s="44">
        <v>12</v>
      </c>
      <c r="B16" s="45" t="s">
        <v>313</v>
      </c>
      <c r="C16" s="82" t="s">
        <v>316</v>
      </c>
      <c r="D16" s="94"/>
      <c r="E16" s="46" t="s">
        <v>317</v>
      </c>
      <c r="F16" s="84" t="s">
        <v>318</v>
      </c>
      <c r="G16" s="85"/>
      <c r="H16" s="52">
        <v>11</v>
      </c>
      <c r="I16" s="31" t="s">
        <v>158</v>
      </c>
      <c r="J16" s="31" t="s">
        <v>158</v>
      </c>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sheetData>
  <mergeCells count="56">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6:D26"/>
    <mergeCell ref="F26:G26"/>
    <mergeCell ref="C23:D23"/>
    <mergeCell ref="F23:G23"/>
    <mergeCell ref="C24:D24"/>
    <mergeCell ref="F24:G24"/>
    <mergeCell ref="C25:D25"/>
    <mergeCell ref="F25:G25"/>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87"/>
  <sheetViews>
    <sheetView view="pageBreakPreview" zoomScaleNormal="100" zoomScaleSheetLayoutView="100" workbookViewId="0">
      <selection activeCell="F24" sqref="F24:G24"/>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184</v>
      </c>
      <c r="J1" s="38" t="s">
        <v>140</v>
      </c>
      <c r="K1" s="51">
        <v>41456</v>
      </c>
    </row>
    <row r="2" spans="1:11" s="39" customFormat="1" ht="30" customHeight="1" x14ac:dyDescent="0.3">
      <c r="A2" s="86" t="s">
        <v>166</v>
      </c>
      <c r="B2" s="92"/>
      <c r="C2" s="40" t="s">
        <v>320</v>
      </c>
      <c r="D2" s="41" t="s">
        <v>137</v>
      </c>
      <c r="E2" s="93" t="s">
        <v>321</v>
      </c>
      <c r="F2" s="93"/>
      <c r="G2" s="92" t="s">
        <v>165</v>
      </c>
      <c r="H2" s="92"/>
      <c r="I2" s="37" t="s">
        <v>185</v>
      </c>
      <c r="J2" s="41" t="s">
        <v>144</v>
      </c>
      <c r="K2" s="50"/>
    </row>
    <row r="3" spans="1:11" s="39" customFormat="1" ht="20.100000000000001" customHeight="1" x14ac:dyDescent="0.3">
      <c r="A3" s="87" t="s">
        <v>141</v>
      </c>
      <c r="B3" s="87"/>
      <c r="C3" s="88" t="s">
        <v>322</v>
      </c>
      <c r="D3" s="88"/>
      <c r="E3" s="88"/>
      <c r="F3" s="88"/>
      <c r="G3" s="87" t="s">
        <v>145</v>
      </c>
      <c r="H3" s="87"/>
      <c r="I3" s="89"/>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187</v>
      </c>
      <c r="C5" s="82" t="s">
        <v>188</v>
      </c>
      <c r="D5" s="94"/>
      <c r="E5" s="46" t="s">
        <v>189</v>
      </c>
      <c r="F5" s="84" t="s">
        <v>190</v>
      </c>
      <c r="G5" s="85"/>
      <c r="H5" s="52"/>
      <c r="I5" s="31" t="s">
        <v>158</v>
      </c>
      <c r="J5" s="31" t="s">
        <v>158</v>
      </c>
      <c r="K5" s="31"/>
    </row>
    <row r="6" spans="1:11" s="39" customFormat="1" ht="20.100000000000001" customHeight="1" x14ac:dyDescent="0.3">
      <c r="A6" s="44">
        <v>2</v>
      </c>
      <c r="B6" s="45" t="s">
        <v>187</v>
      </c>
      <c r="C6" s="82" t="s">
        <v>323</v>
      </c>
      <c r="D6" s="94"/>
      <c r="E6" s="46" t="s">
        <v>324</v>
      </c>
      <c r="F6" s="84" t="s">
        <v>325</v>
      </c>
      <c r="G6" s="85"/>
      <c r="H6" s="52">
        <v>1</v>
      </c>
      <c r="I6" s="31" t="s">
        <v>158</v>
      </c>
      <c r="J6" s="31" t="s">
        <v>158</v>
      </c>
      <c r="K6" s="31"/>
    </row>
    <row r="7" spans="1:11" s="39" customFormat="1" ht="20.100000000000001" customHeight="1" x14ac:dyDescent="0.3">
      <c r="A7" s="44">
        <v>3</v>
      </c>
      <c r="B7" s="45" t="s">
        <v>187</v>
      </c>
      <c r="C7" s="82" t="s">
        <v>191</v>
      </c>
      <c r="D7" s="94"/>
      <c r="E7" s="46" t="s">
        <v>192</v>
      </c>
      <c r="F7" s="84" t="s">
        <v>193</v>
      </c>
      <c r="G7" s="85"/>
      <c r="H7" s="52">
        <v>2</v>
      </c>
      <c r="I7" s="31" t="s">
        <v>158</v>
      </c>
      <c r="J7" s="31" t="s">
        <v>158</v>
      </c>
      <c r="K7" s="31"/>
    </row>
    <row r="8" spans="1:11" s="39" customFormat="1" ht="20.100000000000001" customHeight="1" x14ac:dyDescent="0.3">
      <c r="A8" s="44">
        <v>4</v>
      </c>
      <c r="B8" s="45" t="s">
        <v>187</v>
      </c>
      <c r="C8" s="82" t="s">
        <v>194</v>
      </c>
      <c r="D8" s="94"/>
      <c r="E8" s="46" t="s">
        <v>195</v>
      </c>
      <c r="F8" s="84" t="s">
        <v>196</v>
      </c>
      <c r="G8" s="85"/>
      <c r="H8" s="52">
        <v>3</v>
      </c>
      <c r="I8" s="31" t="s">
        <v>158</v>
      </c>
      <c r="J8" s="31" t="s">
        <v>158</v>
      </c>
      <c r="K8" s="31"/>
    </row>
    <row r="9" spans="1:11" s="39" customFormat="1" ht="20.100000000000001" customHeight="1" x14ac:dyDescent="0.3">
      <c r="A9" s="44">
        <v>5</v>
      </c>
      <c r="B9" s="45" t="s">
        <v>187</v>
      </c>
      <c r="C9" s="82" t="s">
        <v>197</v>
      </c>
      <c r="D9" s="94"/>
      <c r="E9" s="46" t="s">
        <v>192</v>
      </c>
      <c r="F9" s="84" t="s">
        <v>198</v>
      </c>
      <c r="G9" s="85"/>
      <c r="H9" s="52">
        <v>4</v>
      </c>
      <c r="I9" s="31" t="s">
        <v>158</v>
      </c>
      <c r="J9" s="31" t="s">
        <v>158</v>
      </c>
      <c r="K9" s="31"/>
    </row>
    <row r="10" spans="1:11" s="39" customFormat="1" ht="20.100000000000001" customHeight="1" x14ac:dyDescent="0.3">
      <c r="A10" s="44">
        <v>6</v>
      </c>
      <c r="B10" s="45" t="s">
        <v>187</v>
      </c>
      <c r="C10" s="82" t="s">
        <v>199</v>
      </c>
      <c r="D10" s="94"/>
      <c r="E10" s="46" t="s">
        <v>192</v>
      </c>
      <c r="F10" s="95" t="s">
        <v>200</v>
      </c>
      <c r="G10" s="96"/>
      <c r="H10" s="52">
        <v>5</v>
      </c>
      <c r="I10" s="31" t="s">
        <v>158</v>
      </c>
      <c r="J10" s="31" t="s">
        <v>158</v>
      </c>
      <c r="K10" s="31"/>
    </row>
    <row r="11" spans="1:11" s="39" customFormat="1" ht="20.100000000000001" customHeight="1" x14ac:dyDescent="0.3">
      <c r="A11" s="44">
        <v>7</v>
      </c>
      <c r="B11" s="45" t="s">
        <v>187</v>
      </c>
      <c r="C11" s="82" t="s">
        <v>201</v>
      </c>
      <c r="D11" s="94"/>
      <c r="E11" s="46" t="s">
        <v>202</v>
      </c>
      <c r="F11" s="97" t="s">
        <v>203</v>
      </c>
      <c r="G11" s="98"/>
      <c r="H11" s="52">
        <v>6</v>
      </c>
      <c r="I11" s="31" t="s">
        <v>158</v>
      </c>
      <c r="J11" s="31" t="s">
        <v>158</v>
      </c>
      <c r="K11" s="31"/>
    </row>
    <row r="12" spans="1:11" s="39" customFormat="1" ht="30" customHeight="1" x14ac:dyDescent="0.3">
      <c r="A12" s="44">
        <v>8</v>
      </c>
      <c r="B12" s="45" t="s">
        <v>204</v>
      </c>
      <c r="C12" s="82" t="s">
        <v>205</v>
      </c>
      <c r="D12" s="94"/>
      <c r="E12" s="46" t="s">
        <v>189</v>
      </c>
      <c r="F12" s="84" t="s">
        <v>206</v>
      </c>
      <c r="G12" s="85"/>
      <c r="H12" s="52">
        <v>7</v>
      </c>
      <c r="I12" s="31" t="s">
        <v>158</v>
      </c>
      <c r="J12" s="31" t="s">
        <v>158</v>
      </c>
      <c r="K12" s="31"/>
    </row>
    <row r="13" spans="1:11" s="39" customFormat="1" ht="39.950000000000003" customHeight="1" x14ac:dyDescent="0.3">
      <c r="A13" s="44">
        <v>9</v>
      </c>
      <c r="B13" s="45" t="s">
        <v>204</v>
      </c>
      <c r="C13" s="82" t="s">
        <v>207</v>
      </c>
      <c r="D13" s="94"/>
      <c r="E13" s="46" t="s">
        <v>220</v>
      </c>
      <c r="F13" s="84" t="s">
        <v>326</v>
      </c>
      <c r="G13" s="85"/>
      <c r="H13" s="52">
        <v>8</v>
      </c>
      <c r="I13" s="31" t="s">
        <v>158</v>
      </c>
      <c r="J13" s="31" t="s">
        <v>158</v>
      </c>
      <c r="K13" s="31"/>
    </row>
    <row r="14" spans="1:11" s="39" customFormat="1" ht="39.950000000000003" customHeight="1" x14ac:dyDescent="0.3">
      <c r="A14" s="44">
        <v>10</v>
      </c>
      <c r="B14" s="45" t="s">
        <v>204</v>
      </c>
      <c r="C14" s="82" t="s">
        <v>201</v>
      </c>
      <c r="D14" s="94"/>
      <c r="E14" s="46" t="s">
        <v>202</v>
      </c>
      <c r="F14" s="84" t="s">
        <v>327</v>
      </c>
      <c r="G14" s="85"/>
      <c r="H14" s="52">
        <v>9</v>
      </c>
      <c r="I14" s="31" t="s">
        <v>158</v>
      </c>
      <c r="J14" s="31" t="s">
        <v>158</v>
      </c>
      <c r="K14" s="31"/>
    </row>
    <row r="15" spans="1:11" s="39" customFormat="1" ht="39.950000000000003" customHeight="1" x14ac:dyDescent="0.3">
      <c r="A15" s="44">
        <v>11</v>
      </c>
      <c r="B15" s="45" t="s">
        <v>204</v>
      </c>
      <c r="C15" s="82" t="s">
        <v>225</v>
      </c>
      <c r="D15" s="94"/>
      <c r="E15" s="46" t="s">
        <v>195</v>
      </c>
      <c r="F15" s="84" t="s">
        <v>226</v>
      </c>
      <c r="G15" s="85"/>
      <c r="H15" s="52">
        <v>10</v>
      </c>
      <c r="I15" s="31" t="s">
        <v>158</v>
      </c>
      <c r="J15" s="31" t="s">
        <v>158</v>
      </c>
      <c r="K15" s="31"/>
    </row>
    <row r="16" spans="1:11" s="39" customFormat="1" ht="39.950000000000003" customHeight="1" x14ac:dyDescent="0.3">
      <c r="A16" s="44">
        <v>12</v>
      </c>
      <c r="B16" s="45" t="s">
        <v>204</v>
      </c>
      <c r="C16" s="82" t="s">
        <v>201</v>
      </c>
      <c r="D16" s="94"/>
      <c r="E16" s="46" t="s">
        <v>202</v>
      </c>
      <c r="F16" s="84" t="s">
        <v>227</v>
      </c>
      <c r="G16" s="85"/>
      <c r="H16" s="52">
        <v>11</v>
      </c>
      <c r="I16" s="31" t="s">
        <v>158</v>
      </c>
      <c r="J16" s="31" t="s">
        <v>158</v>
      </c>
      <c r="K16" s="31"/>
    </row>
    <row r="17" spans="1:11" s="39" customFormat="1" ht="20.100000000000001" customHeight="1" x14ac:dyDescent="0.3">
      <c r="A17" s="44">
        <v>13</v>
      </c>
      <c r="B17" s="45" t="s">
        <v>313</v>
      </c>
      <c r="C17" s="82" t="s">
        <v>314</v>
      </c>
      <c r="D17" s="94"/>
      <c r="E17" s="46" t="s">
        <v>189</v>
      </c>
      <c r="F17" s="84" t="s">
        <v>328</v>
      </c>
      <c r="G17" s="85"/>
      <c r="H17" s="52">
        <v>12</v>
      </c>
      <c r="I17" s="31" t="s">
        <v>158</v>
      </c>
      <c r="J17" s="31" t="s">
        <v>158</v>
      </c>
      <c r="K17" s="31"/>
    </row>
    <row r="18" spans="1:11" s="39" customFormat="1" ht="20.100000000000001" customHeight="1" x14ac:dyDescent="0.3">
      <c r="A18" s="44">
        <v>14</v>
      </c>
      <c r="B18" s="45" t="s">
        <v>313</v>
      </c>
      <c r="C18" s="82" t="s">
        <v>316</v>
      </c>
      <c r="D18" s="94"/>
      <c r="E18" s="46" t="s">
        <v>324</v>
      </c>
      <c r="F18" s="84" t="s">
        <v>318</v>
      </c>
      <c r="G18" s="85"/>
      <c r="H18" s="52">
        <v>13</v>
      </c>
      <c r="I18" s="31" t="s">
        <v>158</v>
      </c>
      <c r="J18" s="31" t="s">
        <v>158</v>
      </c>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sheetData>
  <mergeCells count="56">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6:D26"/>
    <mergeCell ref="F26:G26"/>
    <mergeCell ref="C23:D23"/>
    <mergeCell ref="F23:G23"/>
    <mergeCell ref="C24:D24"/>
    <mergeCell ref="F24:G24"/>
    <mergeCell ref="C25:D25"/>
    <mergeCell ref="F25:G25"/>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87"/>
  <sheetViews>
    <sheetView view="pageBreakPreview" topLeftCell="A8" zoomScaleNormal="100" zoomScaleSheetLayoutView="100" workbookViewId="0">
      <selection activeCell="G32" sqref="G32"/>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184</v>
      </c>
      <c r="J1" s="38" t="s">
        <v>140</v>
      </c>
      <c r="K1" s="51">
        <v>41456</v>
      </c>
    </row>
    <row r="2" spans="1:11" s="39" customFormat="1" ht="30" customHeight="1" x14ac:dyDescent="0.3">
      <c r="A2" s="86" t="s">
        <v>166</v>
      </c>
      <c r="B2" s="92"/>
      <c r="C2" s="40" t="s">
        <v>329</v>
      </c>
      <c r="D2" s="41" t="s">
        <v>137</v>
      </c>
      <c r="E2" s="93" t="s">
        <v>330</v>
      </c>
      <c r="F2" s="93"/>
      <c r="G2" s="92" t="s">
        <v>165</v>
      </c>
      <c r="H2" s="92"/>
      <c r="I2" s="37" t="s">
        <v>185</v>
      </c>
      <c r="J2" s="41" t="s">
        <v>144</v>
      </c>
      <c r="K2" s="50"/>
    </row>
    <row r="3" spans="1:11" s="39" customFormat="1" ht="20.100000000000001" customHeight="1" x14ac:dyDescent="0.3">
      <c r="A3" s="87" t="s">
        <v>141</v>
      </c>
      <c r="B3" s="87"/>
      <c r="C3" s="88" t="s">
        <v>331</v>
      </c>
      <c r="D3" s="88"/>
      <c r="E3" s="88"/>
      <c r="F3" s="88"/>
      <c r="G3" s="87" t="s">
        <v>145</v>
      </c>
      <c r="H3" s="87"/>
      <c r="I3" s="89"/>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187</v>
      </c>
      <c r="C5" s="82" t="s">
        <v>188</v>
      </c>
      <c r="D5" s="94"/>
      <c r="E5" s="46" t="s">
        <v>189</v>
      </c>
      <c r="F5" s="84" t="s">
        <v>190</v>
      </c>
      <c r="G5" s="85"/>
      <c r="H5" s="52"/>
      <c r="I5" s="31" t="s">
        <v>158</v>
      </c>
      <c r="J5" s="31" t="s">
        <v>158</v>
      </c>
      <c r="K5" s="31"/>
    </row>
    <row r="6" spans="1:11" s="39" customFormat="1" ht="20.100000000000001" customHeight="1" x14ac:dyDescent="0.3">
      <c r="A6" s="44">
        <v>2</v>
      </c>
      <c r="B6" s="45" t="s">
        <v>187</v>
      </c>
      <c r="C6" s="82" t="s">
        <v>191</v>
      </c>
      <c r="D6" s="94"/>
      <c r="E6" s="46" t="s">
        <v>192</v>
      </c>
      <c r="F6" s="84" t="s">
        <v>193</v>
      </c>
      <c r="G6" s="85"/>
      <c r="H6" s="52">
        <v>1</v>
      </c>
      <c r="I6" s="31" t="s">
        <v>158</v>
      </c>
      <c r="J6" s="31" t="s">
        <v>158</v>
      </c>
      <c r="K6" s="31"/>
    </row>
    <row r="7" spans="1:11" s="39" customFormat="1" ht="20.100000000000001" customHeight="1" x14ac:dyDescent="0.3">
      <c r="A7" s="44">
        <v>3</v>
      </c>
      <c r="B7" s="45" t="s">
        <v>187</v>
      </c>
      <c r="C7" s="82" t="s">
        <v>194</v>
      </c>
      <c r="D7" s="94"/>
      <c r="E7" s="46" t="s">
        <v>195</v>
      </c>
      <c r="F7" s="84" t="s">
        <v>196</v>
      </c>
      <c r="G7" s="85"/>
      <c r="H7" s="52">
        <v>2</v>
      </c>
      <c r="I7" s="31" t="s">
        <v>158</v>
      </c>
      <c r="J7" s="31" t="s">
        <v>158</v>
      </c>
      <c r="K7" s="31"/>
    </row>
    <row r="8" spans="1:11" s="39" customFormat="1" ht="20.100000000000001" customHeight="1" x14ac:dyDescent="0.3">
      <c r="A8" s="44">
        <v>4</v>
      </c>
      <c r="B8" s="45" t="s">
        <v>187</v>
      </c>
      <c r="C8" s="82" t="s">
        <v>197</v>
      </c>
      <c r="D8" s="94"/>
      <c r="E8" s="46" t="s">
        <v>192</v>
      </c>
      <c r="F8" s="84" t="s">
        <v>198</v>
      </c>
      <c r="G8" s="85"/>
      <c r="H8" s="52">
        <v>3</v>
      </c>
      <c r="I8" s="31" t="s">
        <v>158</v>
      </c>
      <c r="J8" s="31" t="s">
        <v>158</v>
      </c>
      <c r="K8" s="31"/>
    </row>
    <row r="9" spans="1:11" s="39" customFormat="1" ht="20.100000000000001" customHeight="1" x14ac:dyDescent="0.3">
      <c r="A9" s="44">
        <v>5</v>
      </c>
      <c r="B9" s="45" t="s">
        <v>187</v>
      </c>
      <c r="C9" s="82" t="s">
        <v>199</v>
      </c>
      <c r="D9" s="94"/>
      <c r="E9" s="46" t="s">
        <v>192</v>
      </c>
      <c r="F9" s="95" t="s">
        <v>200</v>
      </c>
      <c r="G9" s="96"/>
      <c r="H9" s="52">
        <v>4</v>
      </c>
      <c r="I9" s="31" t="s">
        <v>158</v>
      </c>
      <c r="J9" s="31" t="s">
        <v>158</v>
      </c>
      <c r="K9" s="31"/>
    </row>
    <row r="10" spans="1:11" s="39" customFormat="1" ht="20.100000000000001" customHeight="1" x14ac:dyDescent="0.3">
      <c r="A10" s="44">
        <v>6</v>
      </c>
      <c r="B10" s="45" t="s">
        <v>187</v>
      </c>
      <c r="C10" s="82" t="s">
        <v>201</v>
      </c>
      <c r="D10" s="94"/>
      <c r="E10" s="46" t="s">
        <v>202</v>
      </c>
      <c r="F10" s="97" t="s">
        <v>203</v>
      </c>
      <c r="G10" s="98"/>
      <c r="H10" s="52">
        <v>5</v>
      </c>
      <c r="I10" s="31" t="s">
        <v>158</v>
      </c>
      <c r="J10" s="31" t="s">
        <v>158</v>
      </c>
      <c r="K10" s="31"/>
    </row>
    <row r="11" spans="1:11" s="39" customFormat="1" ht="20.100000000000001" customHeight="1" x14ac:dyDescent="0.3">
      <c r="A11" s="44">
        <v>7</v>
      </c>
      <c r="B11" s="45" t="s">
        <v>204</v>
      </c>
      <c r="C11" s="82" t="s">
        <v>205</v>
      </c>
      <c r="D11" s="94"/>
      <c r="E11" s="46" t="s">
        <v>189</v>
      </c>
      <c r="F11" s="84" t="s">
        <v>206</v>
      </c>
      <c r="G11" s="85"/>
      <c r="H11" s="52">
        <v>6</v>
      </c>
      <c r="I11" s="31" t="s">
        <v>158</v>
      </c>
      <c r="J11" s="31" t="s">
        <v>158</v>
      </c>
      <c r="K11" s="31"/>
    </row>
    <row r="12" spans="1:11" s="39" customFormat="1" ht="30" customHeight="1" x14ac:dyDescent="0.3">
      <c r="A12" s="44">
        <v>8</v>
      </c>
      <c r="B12" s="45" t="s">
        <v>204</v>
      </c>
      <c r="C12" s="82" t="s">
        <v>207</v>
      </c>
      <c r="D12" s="94"/>
      <c r="E12" s="46" t="s">
        <v>220</v>
      </c>
      <c r="F12" s="84" t="s">
        <v>221</v>
      </c>
      <c r="G12" s="85"/>
      <c r="H12" s="52">
        <v>7</v>
      </c>
      <c r="I12" s="31" t="s">
        <v>158</v>
      </c>
      <c r="J12" s="31" t="s">
        <v>158</v>
      </c>
      <c r="K12" s="31"/>
    </row>
    <row r="13" spans="1:11" s="39" customFormat="1" ht="30" customHeight="1" x14ac:dyDescent="0.3">
      <c r="A13" s="44">
        <v>9</v>
      </c>
      <c r="B13" s="45" t="s">
        <v>204</v>
      </c>
      <c r="C13" s="82" t="s">
        <v>225</v>
      </c>
      <c r="D13" s="94"/>
      <c r="E13" s="46" t="s">
        <v>195</v>
      </c>
      <c r="F13" s="84" t="s">
        <v>226</v>
      </c>
      <c r="G13" s="85"/>
      <c r="H13" s="52">
        <v>8</v>
      </c>
      <c r="I13" s="31" t="s">
        <v>158</v>
      </c>
      <c r="J13" s="31" t="s">
        <v>158</v>
      </c>
      <c r="K13" s="31"/>
    </row>
    <row r="14" spans="1:11" s="39" customFormat="1" ht="30" customHeight="1" x14ac:dyDescent="0.3">
      <c r="A14" s="44">
        <v>10</v>
      </c>
      <c r="B14" s="45" t="s">
        <v>204</v>
      </c>
      <c r="C14" s="82" t="s">
        <v>201</v>
      </c>
      <c r="D14" s="94"/>
      <c r="E14" s="46" t="s">
        <v>202</v>
      </c>
      <c r="F14" s="84" t="s">
        <v>227</v>
      </c>
      <c r="G14" s="85"/>
      <c r="H14" s="52">
        <v>9</v>
      </c>
      <c r="I14" s="31" t="s">
        <v>158</v>
      </c>
      <c r="J14" s="31" t="s">
        <v>158</v>
      </c>
      <c r="K14" s="31"/>
    </row>
    <row r="15" spans="1:11" s="39" customFormat="1" ht="20.100000000000001" customHeight="1" x14ac:dyDescent="0.3">
      <c r="A15" s="44">
        <v>11</v>
      </c>
      <c r="B15" s="45" t="s">
        <v>332</v>
      </c>
      <c r="C15" s="82" t="s">
        <v>333</v>
      </c>
      <c r="D15" s="94"/>
      <c r="E15" s="46" t="s">
        <v>334</v>
      </c>
      <c r="F15" s="84" t="s">
        <v>335</v>
      </c>
      <c r="G15" s="85"/>
      <c r="H15" s="52">
        <v>10</v>
      </c>
      <c r="I15" s="31" t="s">
        <v>158</v>
      </c>
      <c r="J15" s="31" t="s">
        <v>158</v>
      </c>
      <c r="K15" s="31"/>
    </row>
    <row r="16" spans="1:11" s="39" customFormat="1" ht="20.100000000000001" customHeight="1" x14ac:dyDescent="0.3">
      <c r="A16" s="44">
        <v>12</v>
      </c>
      <c r="B16" s="45" t="s">
        <v>332</v>
      </c>
      <c r="C16" s="82" t="s">
        <v>336</v>
      </c>
      <c r="D16" s="94"/>
      <c r="E16" s="46" t="s">
        <v>195</v>
      </c>
      <c r="F16" s="84" t="s">
        <v>337</v>
      </c>
      <c r="G16" s="85"/>
      <c r="H16" s="52">
        <v>11</v>
      </c>
      <c r="I16" s="31" t="s">
        <v>158</v>
      </c>
      <c r="J16" s="31" t="s">
        <v>158</v>
      </c>
      <c r="K16" s="31"/>
    </row>
    <row r="17" spans="1:11" s="39" customFormat="1" ht="30" customHeight="1" x14ac:dyDescent="0.3">
      <c r="A17" s="44">
        <v>13</v>
      </c>
      <c r="B17" s="45" t="s">
        <v>332</v>
      </c>
      <c r="C17" s="82" t="s">
        <v>338</v>
      </c>
      <c r="D17" s="94"/>
      <c r="E17" s="46" t="s">
        <v>195</v>
      </c>
      <c r="F17" s="84" t="s">
        <v>339</v>
      </c>
      <c r="G17" s="85"/>
      <c r="H17" s="52">
        <v>12</v>
      </c>
      <c r="I17" s="31" t="s">
        <v>158</v>
      </c>
      <c r="J17" s="31" t="s">
        <v>158</v>
      </c>
      <c r="K17" s="31"/>
    </row>
    <row r="18" spans="1:11" s="39" customFormat="1" ht="30" customHeight="1" x14ac:dyDescent="0.3">
      <c r="A18" s="44">
        <v>14</v>
      </c>
      <c r="B18" s="45" t="s">
        <v>332</v>
      </c>
      <c r="C18" s="82" t="s">
        <v>340</v>
      </c>
      <c r="D18" s="94"/>
      <c r="E18" s="46" t="s">
        <v>341</v>
      </c>
      <c r="F18" s="84" t="s">
        <v>342</v>
      </c>
      <c r="G18" s="85"/>
      <c r="H18" s="52">
        <v>13</v>
      </c>
      <c r="I18" s="31" t="s">
        <v>158</v>
      </c>
      <c r="J18" s="31" t="s">
        <v>158</v>
      </c>
      <c r="K18" s="31"/>
    </row>
    <row r="19" spans="1:11" s="39" customFormat="1" ht="20.100000000000001" customHeight="1" x14ac:dyDescent="0.3">
      <c r="A19" s="44">
        <v>15</v>
      </c>
      <c r="B19" s="45" t="s">
        <v>332</v>
      </c>
      <c r="C19" s="82" t="s">
        <v>343</v>
      </c>
      <c r="D19" s="94"/>
      <c r="E19" s="46" t="s">
        <v>344</v>
      </c>
      <c r="F19" s="84" t="s">
        <v>345</v>
      </c>
      <c r="G19" s="85"/>
      <c r="H19" s="52">
        <v>14</v>
      </c>
      <c r="I19" s="31" t="s">
        <v>158</v>
      </c>
      <c r="J19" s="31" t="s">
        <v>158</v>
      </c>
      <c r="K19" s="31"/>
    </row>
    <row r="20" spans="1:11" s="39" customFormat="1" ht="20.100000000000001" customHeight="1" x14ac:dyDescent="0.3">
      <c r="A20" s="44">
        <v>16</v>
      </c>
      <c r="B20" s="45" t="s">
        <v>332</v>
      </c>
      <c r="C20" s="82" t="s">
        <v>346</v>
      </c>
      <c r="D20" s="94"/>
      <c r="E20" s="46" t="s">
        <v>347</v>
      </c>
      <c r="F20" s="101" t="s">
        <v>348</v>
      </c>
      <c r="G20" s="102"/>
      <c r="H20" s="52">
        <v>15</v>
      </c>
      <c r="I20" s="31" t="s">
        <v>158</v>
      </c>
      <c r="J20" s="31" t="s">
        <v>158</v>
      </c>
      <c r="K20" s="31"/>
    </row>
    <row r="21" spans="1:11" s="39" customFormat="1" ht="20.100000000000001" customHeight="1" x14ac:dyDescent="0.3">
      <c r="A21" s="44">
        <v>17</v>
      </c>
      <c r="B21" s="45" t="s">
        <v>332</v>
      </c>
      <c r="C21" s="82" t="s">
        <v>349</v>
      </c>
      <c r="D21" s="94"/>
      <c r="E21" s="46" t="s">
        <v>350</v>
      </c>
      <c r="F21" s="101" t="s">
        <v>351</v>
      </c>
      <c r="G21" s="102"/>
      <c r="H21" s="52">
        <v>16</v>
      </c>
      <c r="I21" s="31" t="s">
        <v>158</v>
      </c>
      <c r="J21" s="31" t="s">
        <v>158</v>
      </c>
      <c r="K21" s="31"/>
    </row>
    <row r="22" spans="1:11" s="39" customFormat="1" ht="20.100000000000001" customHeight="1" x14ac:dyDescent="0.3">
      <c r="A22" s="44">
        <v>18</v>
      </c>
      <c r="B22" s="45" t="s">
        <v>352</v>
      </c>
      <c r="C22" s="82" t="s">
        <v>353</v>
      </c>
      <c r="D22" s="94"/>
      <c r="E22" s="46" t="s">
        <v>334</v>
      </c>
      <c r="F22" s="84" t="s">
        <v>354</v>
      </c>
      <c r="G22" s="85"/>
      <c r="H22" s="52">
        <v>17</v>
      </c>
      <c r="I22" s="31" t="s">
        <v>158</v>
      </c>
      <c r="J22" s="31" t="s">
        <v>158</v>
      </c>
      <c r="K22" s="31"/>
    </row>
    <row r="23" spans="1:11" s="39" customFormat="1" ht="39.950000000000003" customHeight="1" x14ac:dyDescent="0.3">
      <c r="A23" s="44">
        <v>19</v>
      </c>
      <c r="B23" s="45" t="s">
        <v>352</v>
      </c>
      <c r="C23" s="82" t="s">
        <v>355</v>
      </c>
      <c r="D23" s="94"/>
      <c r="E23" s="46" t="s">
        <v>356</v>
      </c>
      <c r="F23" s="84" t="s">
        <v>357</v>
      </c>
      <c r="G23" s="85"/>
      <c r="H23" s="52">
        <v>18</v>
      </c>
      <c r="I23" s="31" t="s">
        <v>158</v>
      </c>
      <c r="J23" s="31" t="s">
        <v>158</v>
      </c>
      <c r="K23" s="31"/>
    </row>
    <row r="24" spans="1:11" s="39" customFormat="1" ht="20.100000000000001" customHeight="1" x14ac:dyDescent="0.3">
      <c r="A24" s="44">
        <v>20</v>
      </c>
      <c r="B24" s="45" t="s">
        <v>352</v>
      </c>
      <c r="C24" s="82" t="s">
        <v>358</v>
      </c>
      <c r="D24" s="94"/>
      <c r="E24" s="46" t="s">
        <v>359</v>
      </c>
      <c r="F24" s="84" t="s">
        <v>360</v>
      </c>
      <c r="G24" s="85"/>
      <c r="H24" s="52">
        <v>19</v>
      </c>
      <c r="I24" s="31" t="s">
        <v>158</v>
      </c>
      <c r="J24" s="31" t="s">
        <v>158</v>
      </c>
      <c r="K24" s="31"/>
    </row>
    <row r="25" spans="1:11" s="39" customFormat="1" ht="39.950000000000003" customHeight="1" x14ac:dyDescent="0.3">
      <c r="A25" s="44">
        <v>21</v>
      </c>
      <c r="B25" s="45" t="s">
        <v>352</v>
      </c>
      <c r="C25" s="82" t="s">
        <v>361</v>
      </c>
      <c r="D25" s="94"/>
      <c r="E25" s="46" t="s">
        <v>356</v>
      </c>
      <c r="F25" s="84" t="s">
        <v>362</v>
      </c>
      <c r="G25" s="85"/>
      <c r="H25" s="52">
        <v>20</v>
      </c>
      <c r="I25" s="31" t="s">
        <v>158</v>
      </c>
      <c r="J25" s="31" t="s">
        <v>158</v>
      </c>
      <c r="K25" s="31"/>
    </row>
    <row r="26" spans="1:11" s="39" customFormat="1" ht="20.100000000000001" customHeight="1" x14ac:dyDescent="0.3">
      <c r="A26" s="44">
        <v>22</v>
      </c>
      <c r="B26" s="45" t="s">
        <v>352</v>
      </c>
      <c r="C26" s="82" t="s">
        <v>363</v>
      </c>
      <c r="D26" s="94"/>
      <c r="E26" s="46" t="s">
        <v>364</v>
      </c>
      <c r="F26" s="84" t="s">
        <v>363</v>
      </c>
      <c r="G26" s="85"/>
      <c r="H26" s="52">
        <v>21</v>
      </c>
      <c r="I26" s="31" t="s">
        <v>162</v>
      </c>
      <c r="J26" s="31" t="s">
        <v>162</v>
      </c>
      <c r="K26" s="31"/>
    </row>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sheetData>
  <mergeCells count="56">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6:D26"/>
    <mergeCell ref="F26:G26"/>
    <mergeCell ref="C23:D23"/>
    <mergeCell ref="F23:G23"/>
    <mergeCell ref="C24:D24"/>
    <mergeCell ref="F24:G24"/>
    <mergeCell ref="C25:D25"/>
    <mergeCell ref="F25:G25"/>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87"/>
  <sheetViews>
    <sheetView view="pageBreakPreview" topLeftCell="A8" zoomScaleNormal="100" zoomScaleSheetLayoutView="100" workbookViewId="0">
      <selection activeCell="H31" sqref="H31"/>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184</v>
      </c>
      <c r="J1" s="38" t="s">
        <v>140</v>
      </c>
      <c r="K1" s="51">
        <v>41456</v>
      </c>
    </row>
    <row r="2" spans="1:11" s="39" customFormat="1" ht="30" customHeight="1" x14ac:dyDescent="0.3">
      <c r="A2" s="86" t="s">
        <v>166</v>
      </c>
      <c r="B2" s="92"/>
      <c r="C2" s="40" t="s">
        <v>365</v>
      </c>
      <c r="D2" s="41" t="s">
        <v>137</v>
      </c>
      <c r="E2" s="93" t="s">
        <v>366</v>
      </c>
      <c r="F2" s="93"/>
      <c r="G2" s="92" t="s">
        <v>165</v>
      </c>
      <c r="H2" s="92"/>
      <c r="I2" s="37" t="s">
        <v>185</v>
      </c>
      <c r="J2" s="41" t="s">
        <v>144</v>
      </c>
      <c r="K2" s="50"/>
    </row>
    <row r="3" spans="1:11" s="39" customFormat="1" ht="20.100000000000001" customHeight="1" x14ac:dyDescent="0.3">
      <c r="A3" s="87" t="s">
        <v>141</v>
      </c>
      <c r="B3" s="87"/>
      <c r="C3" s="88" t="s">
        <v>367</v>
      </c>
      <c r="D3" s="88"/>
      <c r="E3" s="88"/>
      <c r="F3" s="88"/>
      <c r="G3" s="87" t="s">
        <v>145</v>
      </c>
      <c r="H3" s="87"/>
      <c r="I3" s="89"/>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187</v>
      </c>
      <c r="C5" s="82" t="s">
        <v>188</v>
      </c>
      <c r="D5" s="94"/>
      <c r="E5" s="46" t="s">
        <v>189</v>
      </c>
      <c r="F5" s="84" t="s">
        <v>190</v>
      </c>
      <c r="G5" s="85"/>
      <c r="H5" s="52"/>
      <c r="I5" s="31" t="s">
        <v>158</v>
      </c>
      <c r="J5" s="31" t="s">
        <v>158</v>
      </c>
      <c r="K5" s="31"/>
    </row>
    <row r="6" spans="1:11" s="39" customFormat="1" ht="20.100000000000001" customHeight="1" x14ac:dyDescent="0.3">
      <c r="A6" s="44">
        <v>2</v>
      </c>
      <c r="B6" s="45" t="s">
        <v>187</v>
      </c>
      <c r="C6" s="82" t="s">
        <v>191</v>
      </c>
      <c r="D6" s="94"/>
      <c r="E6" s="46" t="s">
        <v>192</v>
      </c>
      <c r="F6" s="84" t="s">
        <v>193</v>
      </c>
      <c r="G6" s="85"/>
      <c r="H6" s="52">
        <v>1</v>
      </c>
      <c r="I6" s="31" t="s">
        <v>158</v>
      </c>
      <c r="J6" s="31" t="s">
        <v>158</v>
      </c>
      <c r="K6" s="31"/>
    </row>
    <row r="7" spans="1:11" s="39" customFormat="1" ht="20.100000000000001" customHeight="1" x14ac:dyDescent="0.3">
      <c r="A7" s="44">
        <v>3</v>
      </c>
      <c r="B7" s="45" t="s">
        <v>187</v>
      </c>
      <c r="C7" s="82" t="s">
        <v>194</v>
      </c>
      <c r="D7" s="94"/>
      <c r="E7" s="46" t="s">
        <v>195</v>
      </c>
      <c r="F7" s="84" t="s">
        <v>196</v>
      </c>
      <c r="G7" s="85"/>
      <c r="H7" s="52">
        <v>2</v>
      </c>
      <c r="I7" s="31" t="s">
        <v>158</v>
      </c>
      <c r="J7" s="31" t="s">
        <v>158</v>
      </c>
      <c r="K7" s="31"/>
    </row>
    <row r="8" spans="1:11" s="39" customFormat="1" ht="20.100000000000001" customHeight="1" x14ac:dyDescent="0.3">
      <c r="A8" s="44">
        <v>4</v>
      </c>
      <c r="B8" s="45" t="s">
        <v>187</v>
      </c>
      <c r="C8" s="82" t="s">
        <v>197</v>
      </c>
      <c r="D8" s="94"/>
      <c r="E8" s="46" t="s">
        <v>192</v>
      </c>
      <c r="F8" s="84" t="s">
        <v>198</v>
      </c>
      <c r="G8" s="85"/>
      <c r="H8" s="52">
        <v>3</v>
      </c>
      <c r="I8" s="31" t="s">
        <v>158</v>
      </c>
      <c r="J8" s="31" t="s">
        <v>158</v>
      </c>
      <c r="K8" s="31"/>
    </row>
    <row r="9" spans="1:11" s="39" customFormat="1" ht="20.100000000000001" customHeight="1" x14ac:dyDescent="0.3">
      <c r="A9" s="44">
        <v>5</v>
      </c>
      <c r="B9" s="45" t="s">
        <v>187</v>
      </c>
      <c r="C9" s="82" t="s">
        <v>199</v>
      </c>
      <c r="D9" s="94"/>
      <c r="E9" s="46" t="s">
        <v>192</v>
      </c>
      <c r="F9" s="95" t="s">
        <v>200</v>
      </c>
      <c r="G9" s="96"/>
      <c r="H9" s="52">
        <v>4</v>
      </c>
      <c r="I9" s="31" t="s">
        <v>158</v>
      </c>
      <c r="J9" s="31" t="s">
        <v>158</v>
      </c>
      <c r="K9" s="31"/>
    </row>
    <row r="10" spans="1:11" s="39" customFormat="1" ht="20.100000000000001" customHeight="1" x14ac:dyDescent="0.3">
      <c r="A10" s="44">
        <v>6</v>
      </c>
      <c r="B10" s="45" t="s">
        <v>187</v>
      </c>
      <c r="C10" s="82" t="s">
        <v>201</v>
      </c>
      <c r="D10" s="94"/>
      <c r="E10" s="46" t="s">
        <v>202</v>
      </c>
      <c r="F10" s="97" t="s">
        <v>203</v>
      </c>
      <c r="G10" s="98"/>
      <c r="H10" s="52">
        <v>5</v>
      </c>
      <c r="I10" s="31" t="s">
        <v>158</v>
      </c>
      <c r="J10" s="31" t="s">
        <v>158</v>
      </c>
      <c r="K10" s="31"/>
    </row>
    <row r="11" spans="1:11" s="39" customFormat="1" ht="20.100000000000001" customHeight="1" x14ac:dyDescent="0.3">
      <c r="A11" s="44">
        <v>7</v>
      </c>
      <c r="B11" s="45" t="s">
        <v>204</v>
      </c>
      <c r="C11" s="82" t="s">
        <v>205</v>
      </c>
      <c r="D11" s="94"/>
      <c r="E11" s="46" t="s">
        <v>189</v>
      </c>
      <c r="F11" s="84" t="s">
        <v>206</v>
      </c>
      <c r="G11" s="85"/>
      <c r="H11" s="52">
        <v>6</v>
      </c>
      <c r="I11" s="31" t="s">
        <v>158</v>
      </c>
      <c r="J11" s="31" t="s">
        <v>158</v>
      </c>
      <c r="K11" s="31"/>
    </row>
    <row r="12" spans="1:11" s="39" customFormat="1" ht="30" customHeight="1" x14ac:dyDescent="0.3">
      <c r="A12" s="44">
        <v>8</v>
      </c>
      <c r="B12" s="45" t="s">
        <v>204</v>
      </c>
      <c r="C12" s="82" t="s">
        <v>207</v>
      </c>
      <c r="D12" s="94"/>
      <c r="E12" s="46" t="s">
        <v>220</v>
      </c>
      <c r="F12" s="84" t="s">
        <v>221</v>
      </c>
      <c r="G12" s="85"/>
      <c r="H12" s="52">
        <v>7</v>
      </c>
      <c r="I12" s="31" t="s">
        <v>158</v>
      </c>
      <c r="J12" s="31" t="s">
        <v>158</v>
      </c>
      <c r="K12" s="31"/>
    </row>
    <row r="13" spans="1:11" s="39" customFormat="1" ht="30" customHeight="1" x14ac:dyDescent="0.3">
      <c r="A13" s="44">
        <v>9</v>
      </c>
      <c r="B13" s="45" t="s">
        <v>204</v>
      </c>
      <c r="C13" s="82" t="s">
        <v>225</v>
      </c>
      <c r="D13" s="94"/>
      <c r="E13" s="46" t="s">
        <v>195</v>
      </c>
      <c r="F13" s="84" t="s">
        <v>226</v>
      </c>
      <c r="G13" s="85"/>
      <c r="H13" s="52">
        <v>8</v>
      </c>
      <c r="I13" s="31" t="s">
        <v>158</v>
      </c>
      <c r="J13" s="31" t="s">
        <v>158</v>
      </c>
      <c r="K13" s="31"/>
    </row>
    <row r="14" spans="1:11" s="39" customFormat="1" ht="30" customHeight="1" x14ac:dyDescent="0.3">
      <c r="A14" s="44">
        <v>10</v>
      </c>
      <c r="B14" s="45" t="s">
        <v>204</v>
      </c>
      <c r="C14" s="82" t="s">
        <v>201</v>
      </c>
      <c r="D14" s="94"/>
      <c r="E14" s="46" t="s">
        <v>202</v>
      </c>
      <c r="F14" s="84" t="s">
        <v>227</v>
      </c>
      <c r="G14" s="85"/>
      <c r="H14" s="52">
        <v>9</v>
      </c>
      <c r="I14" s="31" t="s">
        <v>158</v>
      </c>
      <c r="J14" s="31" t="s">
        <v>158</v>
      </c>
      <c r="K14" s="31"/>
    </row>
    <row r="15" spans="1:11" s="39" customFormat="1" ht="20.100000000000001" customHeight="1" x14ac:dyDescent="0.3">
      <c r="A15" s="44">
        <v>11</v>
      </c>
      <c r="B15" s="45" t="s">
        <v>332</v>
      </c>
      <c r="C15" s="82" t="s">
        <v>333</v>
      </c>
      <c r="D15" s="94"/>
      <c r="E15" s="46" t="s">
        <v>334</v>
      </c>
      <c r="F15" s="84" t="s">
        <v>335</v>
      </c>
      <c r="G15" s="85"/>
      <c r="H15" s="52">
        <v>10</v>
      </c>
      <c r="I15" s="31" t="s">
        <v>158</v>
      </c>
      <c r="J15" s="31" t="s">
        <v>158</v>
      </c>
      <c r="K15" s="31"/>
    </row>
    <row r="16" spans="1:11" s="39" customFormat="1" ht="20.100000000000001" customHeight="1" x14ac:dyDescent="0.3">
      <c r="A16" s="44">
        <v>12</v>
      </c>
      <c r="B16" s="45" t="s">
        <v>332</v>
      </c>
      <c r="C16" s="82" t="s">
        <v>336</v>
      </c>
      <c r="D16" s="94"/>
      <c r="E16" s="46" t="s">
        <v>195</v>
      </c>
      <c r="F16" s="84" t="s">
        <v>337</v>
      </c>
      <c r="G16" s="85"/>
      <c r="H16" s="52">
        <v>11</v>
      </c>
      <c r="I16" s="31" t="s">
        <v>158</v>
      </c>
      <c r="J16" s="31" t="s">
        <v>158</v>
      </c>
      <c r="K16" s="31"/>
    </row>
    <row r="17" spans="1:11" s="39" customFormat="1" ht="30" customHeight="1" x14ac:dyDescent="0.3">
      <c r="A17" s="44">
        <v>13</v>
      </c>
      <c r="B17" s="45" t="s">
        <v>332</v>
      </c>
      <c r="C17" s="82" t="s">
        <v>338</v>
      </c>
      <c r="D17" s="94"/>
      <c r="E17" s="46" t="s">
        <v>195</v>
      </c>
      <c r="F17" s="84" t="s">
        <v>339</v>
      </c>
      <c r="G17" s="85"/>
      <c r="H17" s="52">
        <v>12</v>
      </c>
      <c r="I17" s="31" t="s">
        <v>158</v>
      </c>
      <c r="J17" s="31" t="s">
        <v>158</v>
      </c>
      <c r="K17" s="31"/>
    </row>
    <row r="18" spans="1:11" s="39" customFormat="1" ht="30" customHeight="1" x14ac:dyDescent="0.3">
      <c r="A18" s="44">
        <v>14</v>
      </c>
      <c r="B18" s="45" t="s">
        <v>332</v>
      </c>
      <c r="C18" s="82" t="s">
        <v>340</v>
      </c>
      <c r="D18" s="94"/>
      <c r="E18" s="46" t="s">
        <v>341</v>
      </c>
      <c r="F18" s="84" t="s">
        <v>342</v>
      </c>
      <c r="G18" s="85"/>
      <c r="H18" s="52">
        <v>13</v>
      </c>
      <c r="I18" s="31" t="s">
        <v>158</v>
      </c>
      <c r="J18" s="31" t="s">
        <v>158</v>
      </c>
      <c r="K18" s="31"/>
    </row>
    <row r="19" spans="1:11" s="39" customFormat="1" ht="20.100000000000001" customHeight="1" x14ac:dyDescent="0.3">
      <c r="A19" s="44">
        <v>15</v>
      </c>
      <c r="B19" s="45" t="s">
        <v>332</v>
      </c>
      <c r="C19" s="82" t="s">
        <v>343</v>
      </c>
      <c r="D19" s="94"/>
      <c r="E19" s="46" t="s">
        <v>344</v>
      </c>
      <c r="F19" s="84" t="s">
        <v>345</v>
      </c>
      <c r="G19" s="85"/>
      <c r="H19" s="52">
        <v>14</v>
      </c>
      <c r="I19" s="31" t="s">
        <v>158</v>
      </c>
      <c r="J19" s="31" t="s">
        <v>158</v>
      </c>
      <c r="K19" s="31"/>
    </row>
    <row r="20" spans="1:11" s="39" customFormat="1" ht="20.100000000000001" customHeight="1" x14ac:dyDescent="0.3">
      <c r="A20" s="44">
        <v>16</v>
      </c>
      <c r="B20" s="45" t="s">
        <v>332</v>
      </c>
      <c r="C20" s="82" t="s">
        <v>346</v>
      </c>
      <c r="D20" s="94"/>
      <c r="E20" s="46" t="s">
        <v>347</v>
      </c>
      <c r="F20" s="101" t="s">
        <v>348</v>
      </c>
      <c r="G20" s="102"/>
      <c r="H20" s="52">
        <v>15</v>
      </c>
      <c r="I20" s="31" t="s">
        <v>158</v>
      </c>
      <c r="J20" s="31" t="s">
        <v>158</v>
      </c>
      <c r="K20" s="31"/>
    </row>
    <row r="21" spans="1:11" s="39" customFormat="1" ht="20.100000000000001" customHeight="1" x14ac:dyDescent="0.3">
      <c r="A21" s="44">
        <v>17</v>
      </c>
      <c r="B21" s="45" t="s">
        <v>332</v>
      </c>
      <c r="C21" s="82" t="s">
        <v>349</v>
      </c>
      <c r="D21" s="94"/>
      <c r="E21" s="46" t="s">
        <v>350</v>
      </c>
      <c r="F21" s="101" t="s">
        <v>351</v>
      </c>
      <c r="G21" s="102"/>
      <c r="H21" s="52">
        <v>16</v>
      </c>
      <c r="I21" s="31" t="s">
        <v>158</v>
      </c>
      <c r="J21" s="31" t="s">
        <v>158</v>
      </c>
      <c r="K21" s="31"/>
    </row>
    <row r="22" spans="1:11" s="39" customFormat="1" ht="20.100000000000001" customHeight="1" x14ac:dyDescent="0.3">
      <c r="A22" s="44">
        <v>18</v>
      </c>
      <c r="B22" s="45" t="s">
        <v>352</v>
      </c>
      <c r="C22" s="82" t="s">
        <v>353</v>
      </c>
      <c r="D22" s="94"/>
      <c r="E22" s="46" t="s">
        <v>334</v>
      </c>
      <c r="F22" s="84" t="s">
        <v>354</v>
      </c>
      <c r="G22" s="85"/>
      <c r="H22" s="52">
        <v>17</v>
      </c>
      <c r="I22" s="31" t="s">
        <v>158</v>
      </c>
      <c r="J22" s="31" t="s">
        <v>158</v>
      </c>
      <c r="K22" s="31"/>
    </row>
    <row r="23" spans="1:11" s="39" customFormat="1" ht="30" customHeight="1" x14ac:dyDescent="0.3">
      <c r="A23" s="44">
        <v>19</v>
      </c>
      <c r="B23" s="45" t="s">
        <v>352</v>
      </c>
      <c r="C23" s="82" t="s">
        <v>355</v>
      </c>
      <c r="D23" s="94"/>
      <c r="E23" s="46" t="s">
        <v>356</v>
      </c>
      <c r="F23" s="84" t="s">
        <v>374</v>
      </c>
      <c r="G23" s="85"/>
      <c r="H23" s="52">
        <v>18</v>
      </c>
      <c r="I23" s="31" t="s">
        <v>158</v>
      </c>
      <c r="J23" s="31" t="s">
        <v>158</v>
      </c>
      <c r="K23" s="31"/>
    </row>
    <row r="24" spans="1:11" s="39" customFormat="1" ht="20.100000000000001" customHeight="1" x14ac:dyDescent="0.3">
      <c r="A24" s="44">
        <v>20</v>
      </c>
      <c r="B24" s="45" t="s">
        <v>352</v>
      </c>
      <c r="C24" s="82" t="s">
        <v>358</v>
      </c>
      <c r="D24" s="94"/>
      <c r="E24" s="46" t="s">
        <v>359</v>
      </c>
      <c r="F24" s="84" t="s">
        <v>360</v>
      </c>
      <c r="G24" s="85"/>
      <c r="H24" s="52">
        <v>19</v>
      </c>
      <c r="I24" s="31" t="s">
        <v>158</v>
      </c>
      <c r="J24" s="31" t="s">
        <v>158</v>
      </c>
      <c r="K24" s="31"/>
    </row>
    <row r="25" spans="1:11" s="39" customFormat="1" ht="18.95" customHeight="1" x14ac:dyDescent="0.3">
      <c r="A25" s="44">
        <v>21</v>
      </c>
      <c r="B25" s="45" t="s">
        <v>352</v>
      </c>
      <c r="C25" s="82" t="s">
        <v>375</v>
      </c>
      <c r="D25" s="94"/>
      <c r="E25" s="46" t="s">
        <v>356</v>
      </c>
      <c r="F25" s="84" t="s">
        <v>362</v>
      </c>
      <c r="G25" s="85"/>
      <c r="H25" s="52">
        <v>20</v>
      </c>
      <c r="I25" s="31" t="s">
        <v>158</v>
      </c>
      <c r="J25" s="31" t="s">
        <v>158</v>
      </c>
      <c r="K25" s="31"/>
    </row>
    <row r="26" spans="1:11" s="39" customFormat="1" ht="18.95" customHeight="1" x14ac:dyDescent="0.3">
      <c r="A26" s="44">
        <v>22</v>
      </c>
      <c r="B26" s="45" t="s">
        <v>352</v>
      </c>
      <c r="C26" s="82" t="s">
        <v>368</v>
      </c>
      <c r="D26" s="94"/>
      <c r="E26" s="46" t="s">
        <v>356</v>
      </c>
      <c r="F26" s="84" t="s">
        <v>368</v>
      </c>
      <c r="G26" s="85"/>
      <c r="H26" s="52">
        <v>21</v>
      </c>
      <c r="I26" s="31" t="s">
        <v>158</v>
      </c>
      <c r="J26" s="31" t="s">
        <v>158</v>
      </c>
      <c r="K26" s="31"/>
    </row>
    <row r="27" spans="1:11" ht="18.95" customHeight="1" x14ac:dyDescent="0.3">
      <c r="A27" s="44">
        <v>23</v>
      </c>
      <c r="B27" s="45" t="s">
        <v>369</v>
      </c>
      <c r="C27" s="82" t="s">
        <v>370</v>
      </c>
      <c r="D27" s="94"/>
      <c r="E27" s="46" t="s">
        <v>189</v>
      </c>
      <c r="F27" s="84" t="s">
        <v>371</v>
      </c>
      <c r="G27" s="85"/>
      <c r="H27" s="52">
        <v>22</v>
      </c>
      <c r="I27" s="31" t="s">
        <v>158</v>
      </c>
      <c r="J27" s="31" t="s">
        <v>158</v>
      </c>
      <c r="K27" s="31"/>
    </row>
    <row r="28" spans="1:11" ht="18.95" customHeight="1" x14ac:dyDescent="0.3">
      <c r="A28" s="44">
        <v>24</v>
      </c>
      <c r="B28" s="45" t="s">
        <v>369</v>
      </c>
      <c r="C28" s="82" t="s">
        <v>372</v>
      </c>
      <c r="D28" s="94"/>
      <c r="E28" s="46" t="s">
        <v>324</v>
      </c>
      <c r="F28" s="84" t="s">
        <v>373</v>
      </c>
      <c r="G28" s="85"/>
      <c r="H28" s="52">
        <v>23</v>
      </c>
      <c r="I28" s="31" t="s">
        <v>158</v>
      </c>
      <c r="J28" s="31" t="s">
        <v>158</v>
      </c>
      <c r="K28" s="31"/>
    </row>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sheetData>
  <mergeCells count="60">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6:D26"/>
    <mergeCell ref="F26:G26"/>
    <mergeCell ref="C27:D27"/>
    <mergeCell ref="F27:G27"/>
    <mergeCell ref="C28:D28"/>
    <mergeCell ref="F28:G28"/>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87"/>
  <sheetViews>
    <sheetView view="pageBreakPreview" topLeftCell="A8" zoomScaleNormal="100" zoomScaleSheetLayoutView="100" workbookViewId="0">
      <selection activeCell="I34" sqref="I34"/>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184</v>
      </c>
      <c r="J1" s="38" t="s">
        <v>140</v>
      </c>
      <c r="K1" s="51">
        <v>41456</v>
      </c>
    </row>
    <row r="2" spans="1:11" s="39" customFormat="1" ht="30" customHeight="1" x14ac:dyDescent="0.3">
      <c r="A2" s="86" t="s">
        <v>166</v>
      </c>
      <c r="B2" s="92"/>
      <c r="C2" s="40" t="s">
        <v>376</v>
      </c>
      <c r="D2" s="41" t="s">
        <v>137</v>
      </c>
      <c r="E2" s="93" t="s">
        <v>366</v>
      </c>
      <c r="F2" s="93"/>
      <c r="G2" s="92" t="s">
        <v>165</v>
      </c>
      <c r="H2" s="92"/>
      <c r="I2" s="37" t="s">
        <v>185</v>
      </c>
      <c r="J2" s="41" t="s">
        <v>144</v>
      </c>
      <c r="K2" s="50"/>
    </row>
    <row r="3" spans="1:11" s="39" customFormat="1" ht="20.100000000000001" customHeight="1" x14ac:dyDescent="0.3">
      <c r="A3" s="87" t="s">
        <v>141</v>
      </c>
      <c r="B3" s="87"/>
      <c r="C3" s="88" t="s">
        <v>377</v>
      </c>
      <c r="D3" s="88"/>
      <c r="E3" s="88"/>
      <c r="F3" s="88"/>
      <c r="G3" s="87" t="s">
        <v>145</v>
      </c>
      <c r="H3" s="87"/>
      <c r="I3" s="89"/>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18.95" customHeight="1" x14ac:dyDescent="0.3">
      <c r="A5" s="44">
        <v>1</v>
      </c>
      <c r="B5" s="45" t="s">
        <v>187</v>
      </c>
      <c r="C5" s="82" t="s">
        <v>188</v>
      </c>
      <c r="D5" s="94"/>
      <c r="E5" s="46" t="s">
        <v>189</v>
      </c>
      <c r="F5" s="84" t="s">
        <v>190</v>
      </c>
      <c r="G5" s="85"/>
      <c r="H5" s="52"/>
      <c r="I5" s="31" t="s">
        <v>158</v>
      </c>
      <c r="J5" s="31" t="s">
        <v>158</v>
      </c>
      <c r="K5" s="31"/>
    </row>
    <row r="6" spans="1:11" s="39" customFormat="1" ht="18.95" customHeight="1" x14ac:dyDescent="0.3">
      <c r="A6" s="44">
        <v>2</v>
      </c>
      <c r="B6" s="45" t="s">
        <v>187</v>
      </c>
      <c r="C6" s="82" t="s">
        <v>323</v>
      </c>
      <c r="D6" s="94"/>
      <c r="E6" s="46" t="s">
        <v>324</v>
      </c>
      <c r="F6" s="84" t="s">
        <v>325</v>
      </c>
      <c r="G6" s="85"/>
      <c r="H6" s="52">
        <v>1</v>
      </c>
      <c r="I6" s="31" t="s">
        <v>158</v>
      </c>
      <c r="J6" s="31" t="s">
        <v>158</v>
      </c>
      <c r="K6" s="31"/>
    </row>
    <row r="7" spans="1:11" s="39" customFormat="1" ht="18.95" customHeight="1" x14ac:dyDescent="0.3">
      <c r="A7" s="44">
        <v>3</v>
      </c>
      <c r="B7" s="45" t="s">
        <v>187</v>
      </c>
      <c r="C7" s="82" t="s">
        <v>191</v>
      </c>
      <c r="D7" s="94"/>
      <c r="E7" s="46" t="s">
        <v>192</v>
      </c>
      <c r="F7" s="84" t="s">
        <v>193</v>
      </c>
      <c r="G7" s="85"/>
      <c r="H7" s="52">
        <v>2</v>
      </c>
      <c r="I7" s="31" t="s">
        <v>158</v>
      </c>
      <c r="J7" s="31" t="s">
        <v>158</v>
      </c>
      <c r="K7" s="31"/>
    </row>
    <row r="8" spans="1:11" s="39" customFormat="1" ht="18.95" customHeight="1" x14ac:dyDescent="0.3">
      <c r="A8" s="44">
        <v>4</v>
      </c>
      <c r="B8" s="45" t="s">
        <v>187</v>
      </c>
      <c r="C8" s="82" t="s">
        <v>194</v>
      </c>
      <c r="D8" s="94"/>
      <c r="E8" s="46" t="s">
        <v>195</v>
      </c>
      <c r="F8" s="84" t="s">
        <v>196</v>
      </c>
      <c r="G8" s="85"/>
      <c r="H8" s="52">
        <v>3</v>
      </c>
      <c r="I8" s="31" t="s">
        <v>158</v>
      </c>
      <c r="J8" s="31" t="s">
        <v>158</v>
      </c>
      <c r="K8" s="31"/>
    </row>
    <row r="9" spans="1:11" s="39" customFormat="1" ht="18.95" customHeight="1" x14ac:dyDescent="0.3">
      <c r="A9" s="44">
        <v>5</v>
      </c>
      <c r="B9" s="45" t="s">
        <v>187</v>
      </c>
      <c r="C9" s="82" t="s">
        <v>197</v>
      </c>
      <c r="D9" s="94"/>
      <c r="E9" s="46" t="s">
        <v>192</v>
      </c>
      <c r="F9" s="84" t="s">
        <v>198</v>
      </c>
      <c r="G9" s="85"/>
      <c r="H9" s="52">
        <v>4</v>
      </c>
      <c r="I9" s="31" t="s">
        <v>158</v>
      </c>
      <c r="J9" s="31" t="s">
        <v>158</v>
      </c>
      <c r="K9" s="31"/>
    </row>
    <row r="10" spans="1:11" s="39" customFormat="1" ht="18.95" customHeight="1" x14ac:dyDescent="0.3">
      <c r="A10" s="44">
        <v>6</v>
      </c>
      <c r="B10" s="45" t="s">
        <v>187</v>
      </c>
      <c r="C10" s="82" t="s">
        <v>199</v>
      </c>
      <c r="D10" s="94"/>
      <c r="E10" s="46" t="s">
        <v>192</v>
      </c>
      <c r="F10" s="95" t="s">
        <v>200</v>
      </c>
      <c r="G10" s="96"/>
      <c r="H10" s="52">
        <v>5</v>
      </c>
      <c r="I10" s="31" t="s">
        <v>158</v>
      </c>
      <c r="J10" s="31" t="s">
        <v>158</v>
      </c>
      <c r="K10" s="31"/>
    </row>
    <row r="11" spans="1:11" s="39" customFormat="1" ht="18.95" customHeight="1" x14ac:dyDescent="0.3">
      <c r="A11" s="44">
        <v>7</v>
      </c>
      <c r="B11" s="45" t="s">
        <v>187</v>
      </c>
      <c r="C11" s="82" t="s">
        <v>201</v>
      </c>
      <c r="D11" s="94"/>
      <c r="E11" s="46" t="s">
        <v>202</v>
      </c>
      <c r="F11" s="97" t="s">
        <v>203</v>
      </c>
      <c r="G11" s="98"/>
      <c r="H11" s="52">
        <v>6</v>
      </c>
      <c r="I11" s="31" t="s">
        <v>158</v>
      </c>
      <c r="J11" s="31" t="s">
        <v>158</v>
      </c>
      <c r="K11" s="31"/>
    </row>
    <row r="12" spans="1:11" s="39" customFormat="1" ht="18.95" customHeight="1" x14ac:dyDescent="0.3">
      <c r="A12" s="44">
        <v>8</v>
      </c>
      <c r="B12" s="45" t="s">
        <v>204</v>
      </c>
      <c r="C12" s="82" t="s">
        <v>205</v>
      </c>
      <c r="D12" s="94"/>
      <c r="E12" s="46" t="s">
        <v>189</v>
      </c>
      <c r="F12" s="84" t="s">
        <v>206</v>
      </c>
      <c r="G12" s="85"/>
      <c r="H12" s="52">
        <v>7</v>
      </c>
      <c r="I12" s="31" t="s">
        <v>158</v>
      </c>
      <c r="J12" s="31" t="s">
        <v>158</v>
      </c>
      <c r="K12" s="31"/>
    </row>
    <row r="13" spans="1:11" s="39" customFormat="1" ht="30" customHeight="1" x14ac:dyDescent="0.3">
      <c r="A13" s="44">
        <v>9</v>
      </c>
      <c r="B13" s="45" t="s">
        <v>204</v>
      </c>
      <c r="C13" s="82" t="s">
        <v>207</v>
      </c>
      <c r="D13" s="94"/>
      <c r="E13" s="46" t="s">
        <v>220</v>
      </c>
      <c r="F13" s="84" t="s">
        <v>326</v>
      </c>
      <c r="G13" s="85"/>
      <c r="H13" s="52">
        <v>8</v>
      </c>
      <c r="I13" s="31" t="s">
        <v>158</v>
      </c>
      <c r="J13" s="31" t="s">
        <v>158</v>
      </c>
      <c r="K13" s="31"/>
    </row>
    <row r="14" spans="1:11" s="39" customFormat="1" ht="18.95" customHeight="1" x14ac:dyDescent="0.3">
      <c r="A14" s="44">
        <v>10</v>
      </c>
      <c r="B14" s="45" t="s">
        <v>332</v>
      </c>
      <c r="C14" s="82" t="s">
        <v>333</v>
      </c>
      <c r="D14" s="94"/>
      <c r="E14" s="46" t="s">
        <v>334</v>
      </c>
      <c r="F14" s="84" t="s">
        <v>335</v>
      </c>
      <c r="G14" s="85"/>
      <c r="H14" s="52">
        <v>9</v>
      </c>
      <c r="I14" s="31" t="s">
        <v>158</v>
      </c>
      <c r="J14" s="31" t="s">
        <v>158</v>
      </c>
      <c r="K14" s="31"/>
    </row>
    <row r="15" spans="1:11" s="39" customFormat="1" ht="18.95" customHeight="1" x14ac:dyDescent="0.3">
      <c r="A15" s="44">
        <v>11</v>
      </c>
      <c r="B15" s="45" t="s">
        <v>332</v>
      </c>
      <c r="C15" s="82" t="s">
        <v>378</v>
      </c>
      <c r="D15" s="94"/>
      <c r="E15" s="46" t="s">
        <v>195</v>
      </c>
      <c r="F15" s="84" t="s">
        <v>379</v>
      </c>
      <c r="G15" s="85"/>
      <c r="H15" s="52">
        <v>10</v>
      </c>
      <c r="I15" s="31" t="s">
        <v>158</v>
      </c>
      <c r="J15" s="31" t="s">
        <v>158</v>
      </c>
      <c r="K15" s="31"/>
    </row>
    <row r="16" spans="1:11" s="39" customFormat="1" ht="18.95" customHeight="1" x14ac:dyDescent="0.3">
      <c r="A16" s="44">
        <v>12</v>
      </c>
      <c r="B16" s="45" t="s">
        <v>332</v>
      </c>
      <c r="C16" s="82" t="s">
        <v>336</v>
      </c>
      <c r="D16" s="94"/>
      <c r="E16" s="46" t="s">
        <v>195</v>
      </c>
      <c r="F16" s="84" t="s">
        <v>380</v>
      </c>
      <c r="G16" s="85"/>
      <c r="H16" s="52">
        <v>11</v>
      </c>
      <c r="I16" s="31" t="s">
        <v>158</v>
      </c>
      <c r="J16" s="31" t="s">
        <v>158</v>
      </c>
      <c r="K16" s="31"/>
    </row>
    <row r="17" spans="1:11" s="39" customFormat="1" ht="18.95" customHeight="1" x14ac:dyDescent="0.3">
      <c r="A17" s="44">
        <v>13</v>
      </c>
      <c r="B17" s="45" t="s">
        <v>332</v>
      </c>
      <c r="C17" s="82" t="s">
        <v>381</v>
      </c>
      <c r="D17" s="94"/>
      <c r="E17" s="46" t="s">
        <v>195</v>
      </c>
      <c r="F17" s="84" t="s">
        <v>382</v>
      </c>
      <c r="G17" s="85"/>
      <c r="H17" s="52">
        <v>12</v>
      </c>
      <c r="I17" s="31" t="s">
        <v>158</v>
      </c>
      <c r="J17" s="31" t="s">
        <v>158</v>
      </c>
      <c r="K17" s="31"/>
    </row>
    <row r="18" spans="1:11" s="39" customFormat="1" ht="30" customHeight="1" x14ac:dyDescent="0.3">
      <c r="A18" s="44">
        <v>14</v>
      </c>
      <c r="B18" s="45" t="s">
        <v>332</v>
      </c>
      <c r="C18" s="82" t="s">
        <v>383</v>
      </c>
      <c r="D18" s="94"/>
      <c r="E18" s="46" t="s">
        <v>195</v>
      </c>
      <c r="F18" s="84" t="s">
        <v>339</v>
      </c>
      <c r="G18" s="85"/>
      <c r="H18" s="52">
        <v>13</v>
      </c>
      <c r="I18" s="31" t="s">
        <v>158</v>
      </c>
      <c r="J18" s="31" t="s">
        <v>158</v>
      </c>
      <c r="K18" s="31"/>
    </row>
    <row r="19" spans="1:11" s="39" customFormat="1" ht="30" customHeight="1" x14ac:dyDescent="0.3">
      <c r="A19" s="44">
        <v>15</v>
      </c>
      <c r="B19" s="45" t="s">
        <v>332</v>
      </c>
      <c r="C19" s="82" t="s">
        <v>384</v>
      </c>
      <c r="D19" s="94"/>
      <c r="E19" s="46" t="s">
        <v>195</v>
      </c>
      <c r="F19" s="84" t="s">
        <v>385</v>
      </c>
      <c r="G19" s="85"/>
      <c r="H19" s="52">
        <v>14</v>
      </c>
      <c r="I19" s="31" t="s">
        <v>158</v>
      </c>
      <c r="J19" s="31" t="s">
        <v>158</v>
      </c>
      <c r="K19" s="31"/>
    </row>
    <row r="20" spans="1:11" s="39" customFormat="1" ht="30" customHeight="1" x14ac:dyDescent="0.3">
      <c r="A20" s="44">
        <v>16</v>
      </c>
      <c r="B20" s="45" t="s">
        <v>332</v>
      </c>
      <c r="C20" s="82" t="s">
        <v>340</v>
      </c>
      <c r="D20" s="94"/>
      <c r="E20" s="46" t="s">
        <v>195</v>
      </c>
      <c r="F20" s="84" t="s">
        <v>342</v>
      </c>
      <c r="G20" s="85"/>
      <c r="H20" s="52">
        <v>15</v>
      </c>
      <c r="I20" s="31" t="s">
        <v>158</v>
      </c>
      <c r="J20" s="31" t="s">
        <v>158</v>
      </c>
      <c r="K20" s="31"/>
    </row>
    <row r="21" spans="1:11" s="39" customFormat="1" ht="18" customHeight="1" x14ac:dyDescent="0.3">
      <c r="A21" s="44">
        <v>17</v>
      </c>
      <c r="B21" s="45" t="s">
        <v>332</v>
      </c>
      <c r="C21" s="99" t="s">
        <v>386</v>
      </c>
      <c r="D21" s="100"/>
      <c r="E21" s="46" t="s">
        <v>189</v>
      </c>
      <c r="F21" s="84" t="s">
        <v>387</v>
      </c>
      <c r="G21" s="103"/>
      <c r="H21" s="52">
        <v>16</v>
      </c>
      <c r="I21" s="31" t="s">
        <v>210</v>
      </c>
      <c r="J21" s="31" t="s">
        <v>210</v>
      </c>
      <c r="K21" s="31"/>
    </row>
    <row r="22" spans="1:11" s="39" customFormat="1" ht="18" customHeight="1" x14ac:dyDescent="0.3">
      <c r="A22" s="44">
        <v>18</v>
      </c>
      <c r="B22" s="45" t="s">
        <v>388</v>
      </c>
      <c r="C22" s="82" t="s">
        <v>389</v>
      </c>
      <c r="D22" s="94"/>
      <c r="E22" s="46" t="s">
        <v>334</v>
      </c>
      <c r="F22" s="84" t="s">
        <v>390</v>
      </c>
      <c r="G22" s="85"/>
      <c r="H22" s="52">
        <v>17</v>
      </c>
      <c r="I22" s="31" t="s">
        <v>210</v>
      </c>
      <c r="J22" s="31" t="s">
        <v>210</v>
      </c>
      <c r="K22" s="31"/>
    </row>
    <row r="23" spans="1:11" s="39" customFormat="1" ht="18" customHeight="1" x14ac:dyDescent="0.3">
      <c r="A23" s="44">
        <v>19</v>
      </c>
      <c r="B23" s="45" t="s">
        <v>388</v>
      </c>
      <c r="C23" s="82" t="s">
        <v>391</v>
      </c>
      <c r="D23" s="94"/>
      <c r="E23" s="46" t="s">
        <v>392</v>
      </c>
      <c r="F23" s="84" t="s">
        <v>393</v>
      </c>
      <c r="G23" s="85"/>
      <c r="H23" s="52">
        <v>18</v>
      </c>
      <c r="I23" s="31" t="s">
        <v>210</v>
      </c>
      <c r="J23" s="31" t="s">
        <v>210</v>
      </c>
      <c r="K23" s="31"/>
    </row>
    <row r="24" spans="1:11" s="39" customFormat="1" ht="30" customHeight="1" x14ac:dyDescent="0.3">
      <c r="A24" s="44">
        <v>20</v>
      </c>
      <c r="B24" s="45" t="s">
        <v>388</v>
      </c>
      <c r="C24" s="82" t="s">
        <v>394</v>
      </c>
      <c r="D24" s="94"/>
      <c r="E24" s="46" t="s">
        <v>392</v>
      </c>
      <c r="F24" s="84" t="s">
        <v>395</v>
      </c>
      <c r="G24" s="85"/>
      <c r="H24" s="52">
        <v>19</v>
      </c>
      <c r="I24" s="31" t="s">
        <v>210</v>
      </c>
      <c r="J24" s="31" t="s">
        <v>210</v>
      </c>
      <c r="K24" s="31"/>
    </row>
    <row r="25" spans="1:11" s="39" customFormat="1" ht="18" customHeight="1" x14ac:dyDescent="0.3">
      <c r="A25" s="44">
        <v>21</v>
      </c>
      <c r="B25" s="45" t="s">
        <v>388</v>
      </c>
      <c r="C25" s="82" t="s">
        <v>396</v>
      </c>
      <c r="D25" s="94"/>
      <c r="E25" s="46" t="s">
        <v>397</v>
      </c>
      <c r="F25" s="84" t="s">
        <v>398</v>
      </c>
      <c r="G25" s="85"/>
      <c r="H25" s="52">
        <v>20</v>
      </c>
      <c r="I25" s="31" t="s">
        <v>210</v>
      </c>
      <c r="J25" s="31" t="s">
        <v>210</v>
      </c>
      <c r="K25" s="31"/>
    </row>
    <row r="26" spans="1:11" s="39" customFormat="1" ht="18" customHeight="1" x14ac:dyDescent="0.3">
      <c r="A26" s="44">
        <v>22</v>
      </c>
      <c r="B26" s="45" t="s">
        <v>388</v>
      </c>
      <c r="C26" s="82" t="s">
        <v>399</v>
      </c>
      <c r="D26" s="94"/>
      <c r="E26" s="46" t="s">
        <v>392</v>
      </c>
      <c r="F26" s="84" t="s">
        <v>400</v>
      </c>
      <c r="G26" s="85"/>
      <c r="H26" s="52">
        <v>21</v>
      </c>
      <c r="I26" s="31" t="s">
        <v>210</v>
      </c>
      <c r="J26" s="31" t="s">
        <v>210</v>
      </c>
      <c r="K26" s="31"/>
    </row>
    <row r="27" spans="1:11" ht="18" customHeight="1" x14ac:dyDescent="0.3">
      <c r="A27" s="44">
        <v>23</v>
      </c>
      <c r="B27" s="45" t="s">
        <v>388</v>
      </c>
      <c r="C27" s="82" t="s">
        <v>401</v>
      </c>
      <c r="D27" s="94"/>
      <c r="E27" s="46" t="s">
        <v>392</v>
      </c>
      <c r="F27" s="84" t="s">
        <v>402</v>
      </c>
      <c r="G27" s="85"/>
      <c r="H27" s="52">
        <v>22</v>
      </c>
      <c r="I27" s="31" t="s">
        <v>210</v>
      </c>
      <c r="J27" s="31" t="s">
        <v>210</v>
      </c>
      <c r="K27" s="31"/>
    </row>
    <row r="28" spans="1:11" ht="18" customHeight="1" x14ac:dyDescent="0.3">
      <c r="A28" s="44">
        <v>24</v>
      </c>
      <c r="B28" s="45" t="s">
        <v>403</v>
      </c>
      <c r="C28" s="82" t="s">
        <v>404</v>
      </c>
      <c r="D28" s="94"/>
      <c r="E28" s="46" t="s">
        <v>405</v>
      </c>
      <c r="F28" s="84" t="s">
        <v>406</v>
      </c>
      <c r="G28" s="85"/>
      <c r="H28" s="52">
        <v>23</v>
      </c>
      <c r="I28" s="31" t="s">
        <v>210</v>
      </c>
      <c r="J28" s="31" t="s">
        <v>210</v>
      </c>
      <c r="K28" s="31"/>
    </row>
    <row r="29" spans="1:11" ht="30" customHeight="1" x14ac:dyDescent="0.3">
      <c r="A29" s="44">
        <v>25</v>
      </c>
      <c r="B29" s="45" t="s">
        <v>403</v>
      </c>
      <c r="C29" s="82" t="s">
        <v>407</v>
      </c>
      <c r="D29" s="94"/>
      <c r="E29" s="46" t="s">
        <v>408</v>
      </c>
      <c r="F29" s="84" t="s">
        <v>409</v>
      </c>
      <c r="G29" s="85"/>
      <c r="H29" s="52">
        <v>24</v>
      </c>
      <c r="I29" s="31" t="s">
        <v>210</v>
      </c>
      <c r="J29" s="31" t="s">
        <v>210</v>
      </c>
    </row>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sheetData>
  <mergeCells count="62">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9:D29"/>
    <mergeCell ref="F29:G29"/>
    <mergeCell ref="C26:D26"/>
    <mergeCell ref="F26:G26"/>
    <mergeCell ref="C27:D27"/>
    <mergeCell ref="F27:G27"/>
    <mergeCell ref="C28:D28"/>
    <mergeCell ref="F28:G28"/>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6"/>
  <sheetViews>
    <sheetView view="pageBreakPreview" zoomScaleNormal="100" zoomScaleSheetLayoutView="100" workbookViewId="0">
      <selection activeCell="C15" sqref="C15"/>
    </sheetView>
  </sheetViews>
  <sheetFormatPr defaultRowHeight="13.5" x14ac:dyDescent="0.3"/>
  <cols>
    <col min="1" max="1" width="10.625" style="11" customWidth="1"/>
    <col min="2" max="2" width="18.625" style="11" customWidth="1"/>
    <col min="3" max="3" width="14.625" style="11" customWidth="1"/>
    <col min="4" max="4" width="54.625" style="11" customWidth="1"/>
    <col min="5" max="5" width="14.625" style="11" customWidth="1"/>
    <col min="6" max="6" width="18.625" style="11" customWidth="1"/>
    <col min="7" max="16384" width="9" style="11"/>
  </cols>
  <sheetData>
    <row r="1" spans="1:6" s="13" customFormat="1" ht="30" customHeight="1" x14ac:dyDescent="0.3">
      <c r="A1" s="79" t="s">
        <v>17</v>
      </c>
      <c r="B1" s="79"/>
      <c r="C1" s="79"/>
      <c r="D1" s="79"/>
      <c r="E1" s="79"/>
      <c r="F1" s="79"/>
    </row>
    <row r="2" spans="1:6" ht="9.9499999999999993" customHeight="1" x14ac:dyDescent="0.3"/>
    <row r="3" spans="1:6" s="14" customFormat="1" ht="20.100000000000001" customHeight="1" x14ac:dyDescent="0.3">
      <c r="A3" s="1" t="s">
        <v>7</v>
      </c>
      <c r="B3" s="1" t="s">
        <v>8</v>
      </c>
      <c r="C3" s="1" t="s">
        <v>9</v>
      </c>
      <c r="D3" s="1" t="s">
        <v>10</v>
      </c>
      <c r="E3" s="1" t="s">
        <v>11</v>
      </c>
      <c r="F3" s="1" t="s">
        <v>12</v>
      </c>
    </row>
    <row r="4" spans="1:6" s="14" customFormat="1" ht="20.100000000000001" customHeight="1" x14ac:dyDescent="0.3">
      <c r="A4" s="15" t="s">
        <v>16</v>
      </c>
      <c r="B4" s="16">
        <v>41456</v>
      </c>
      <c r="C4" s="15" t="s">
        <v>20</v>
      </c>
      <c r="D4" s="17" t="s">
        <v>14</v>
      </c>
      <c r="E4" s="15"/>
      <c r="F4" s="15"/>
    </row>
    <row r="5" spans="1:6" s="14" customFormat="1" ht="20.100000000000001" customHeight="1" x14ac:dyDescent="0.3">
      <c r="A5" s="15" t="s">
        <v>15</v>
      </c>
      <c r="B5" s="16">
        <v>41477</v>
      </c>
      <c r="C5" s="15" t="s">
        <v>1241</v>
      </c>
      <c r="D5" s="17" t="s">
        <v>1242</v>
      </c>
      <c r="E5" s="15"/>
      <c r="F5" s="15"/>
    </row>
    <row r="6" spans="1:6" s="14" customFormat="1" ht="20.100000000000001" customHeight="1" x14ac:dyDescent="0.3">
      <c r="A6" s="15" t="s">
        <v>1239</v>
      </c>
      <c r="B6" s="16">
        <v>41519</v>
      </c>
      <c r="C6" s="15" t="s">
        <v>13</v>
      </c>
      <c r="D6" s="17" t="s">
        <v>1238</v>
      </c>
      <c r="E6" s="15"/>
      <c r="F6" s="15"/>
    </row>
    <row r="7" spans="1:6" s="14" customFormat="1" ht="20.100000000000001" customHeight="1" x14ac:dyDescent="0.3">
      <c r="A7" s="15" t="s">
        <v>1240</v>
      </c>
      <c r="B7" s="16">
        <v>41530</v>
      </c>
      <c r="C7" s="15" t="s">
        <v>1243</v>
      </c>
      <c r="D7" s="17" t="s">
        <v>1244</v>
      </c>
      <c r="E7" s="15"/>
      <c r="F7" s="15"/>
    </row>
    <row r="8" spans="1:6" s="14" customFormat="1" ht="20.100000000000001" customHeight="1" x14ac:dyDescent="0.3">
      <c r="A8" s="15"/>
      <c r="B8" s="15"/>
      <c r="C8" s="15"/>
      <c r="D8" s="17"/>
      <c r="E8" s="15"/>
      <c r="F8" s="15"/>
    </row>
    <row r="9" spans="1:6" s="14" customFormat="1" ht="20.100000000000001" customHeight="1" x14ac:dyDescent="0.3">
      <c r="A9" s="15"/>
      <c r="B9" s="15"/>
      <c r="C9" s="15"/>
      <c r="D9" s="17"/>
      <c r="E9" s="15"/>
      <c r="F9" s="15"/>
    </row>
    <row r="10" spans="1:6" s="14" customFormat="1" ht="20.100000000000001" customHeight="1" x14ac:dyDescent="0.3">
      <c r="A10" s="15"/>
      <c r="B10" s="15"/>
      <c r="C10" s="15"/>
      <c r="D10" s="17"/>
      <c r="E10" s="15"/>
      <c r="F10" s="15"/>
    </row>
    <row r="11" spans="1:6" s="14" customFormat="1" ht="20.100000000000001" customHeight="1" x14ac:dyDescent="0.3">
      <c r="A11" s="15"/>
      <c r="B11" s="15"/>
      <c r="C11" s="15"/>
      <c r="D11" s="17"/>
      <c r="E11" s="15"/>
      <c r="F11" s="15"/>
    </row>
    <row r="12" spans="1:6" s="14" customFormat="1" ht="20.100000000000001" customHeight="1" x14ac:dyDescent="0.3">
      <c r="A12" s="18"/>
      <c r="B12" s="18"/>
      <c r="C12" s="18"/>
      <c r="D12" s="19"/>
      <c r="E12" s="18"/>
      <c r="F12" s="18"/>
    </row>
    <row r="13" spans="1:6" s="14" customFormat="1" ht="20.100000000000001" customHeight="1" x14ac:dyDescent="0.3">
      <c r="A13" s="18"/>
      <c r="B13" s="18"/>
      <c r="C13" s="18"/>
      <c r="D13" s="19"/>
      <c r="E13" s="18"/>
      <c r="F13" s="18"/>
    </row>
    <row r="14" spans="1:6" s="14" customFormat="1" ht="20.100000000000001" customHeight="1" x14ac:dyDescent="0.3">
      <c r="A14" s="18"/>
      <c r="B14" s="18"/>
      <c r="C14" s="18"/>
      <c r="D14" s="19"/>
      <c r="E14" s="18"/>
      <c r="F14" s="18"/>
    </row>
    <row r="15" spans="1:6" s="14" customFormat="1" ht="20.100000000000001" customHeight="1" x14ac:dyDescent="0.3">
      <c r="A15" s="18"/>
      <c r="B15" s="18"/>
      <c r="C15" s="18"/>
      <c r="D15" s="19"/>
      <c r="E15" s="18"/>
      <c r="F15" s="18"/>
    </row>
    <row r="16" spans="1:6" s="14" customFormat="1" ht="20.100000000000001" customHeight="1" x14ac:dyDescent="0.3">
      <c r="A16" s="18"/>
      <c r="B16" s="18"/>
      <c r="C16" s="18"/>
      <c r="D16" s="19"/>
      <c r="E16" s="18"/>
      <c r="F16" s="18"/>
    </row>
    <row r="17" spans="1:6" s="14" customFormat="1" ht="20.100000000000001" customHeight="1" x14ac:dyDescent="0.3">
      <c r="A17" s="18"/>
      <c r="B17" s="18"/>
      <c r="C17" s="18"/>
      <c r="D17" s="19"/>
      <c r="E17" s="18"/>
      <c r="F17" s="18"/>
    </row>
    <row r="18" spans="1:6" s="14" customFormat="1" ht="20.100000000000001" customHeight="1" x14ac:dyDescent="0.3">
      <c r="A18" s="18"/>
      <c r="B18" s="18"/>
      <c r="C18" s="18"/>
      <c r="D18" s="19"/>
      <c r="E18" s="18"/>
      <c r="F18" s="18"/>
    </row>
    <row r="19" spans="1:6" s="14" customFormat="1" ht="20.100000000000001" customHeight="1" x14ac:dyDescent="0.3">
      <c r="A19" s="18"/>
      <c r="B19" s="18"/>
      <c r="C19" s="18"/>
      <c r="D19" s="19"/>
      <c r="E19" s="18"/>
      <c r="F19" s="18"/>
    </row>
    <row r="20" spans="1:6" s="14" customFormat="1" ht="20.100000000000001" customHeight="1" x14ac:dyDescent="0.3">
      <c r="A20" s="18"/>
      <c r="B20" s="18"/>
      <c r="C20" s="18"/>
      <c r="D20" s="19"/>
      <c r="E20" s="18"/>
      <c r="F20" s="18"/>
    </row>
    <row r="21" spans="1:6" s="14" customFormat="1" ht="20.100000000000001" customHeight="1" x14ac:dyDescent="0.3">
      <c r="A21" s="18"/>
      <c r="B21" s="18"/>
      <c r="C21" s="18"/>
      <c r="D21" s="19"/>
      <c r="E21" s="18"/>
      <c r="F21" s="18"/>
    </row>
    <row r="22" spans="1:6" s="14" customFormat="1" ht="20.100000000000001" customHeight="1" x14ac:dyDescent="0.3">
      <c r="A22" s="18"/>
      <c r="B22" s="18"/>
      <c r="C22" s="18"/>
      <c r="D22" s="19"/>
      <c r="E22" s="18"/>
      <c r="F22" s="18"/>
    </row>
    <row r="23" spans="1:6" s="14" customFormat="1" ht="20.100000000000001" customHeight="1" x14ac:dyDescent="0.3">
      <c r="A23" s="18"/>
      <c r="B23" s="18"/>
      <c r="C23" s="18"/>
      <c r="D23" s="19"/>
      <c r="E23" s="18"/>
      <c r="F23" s="18"/>
    </row>
    <row r="24" spans="1:6" ht="20.100000000000001" customHeight="1" x14ac:dyDescent="0.3"/>
    <row r="25" spans="1:6" ht="20.100000000000001" customHeight="1" x14ac:dyDescent="0.3"/>
    <row r="26" spans="1:6" ht="20.100000000000001" customHeight="1" x14ac:dyDescent="0.3"/>
  </sheetData>
  <mergeCells count="1">
    <mergeCell ref="A1:F1"/>
  </mergeCells>
  <phoneticPr fontId="18" type="noConversion"/>
  <pageMargins left="0.19685039370078741" right="0.19685039370078741" top="0.98425196850393704" bottom="0.59055118110236227" header="0.39370078740157483" footer="0.19685039370078741"/>
  <pageSetup paperSize="9" orientation="landscape" r:id="rId1"/>
  <headerFooter>
    <oddHeader>&amp;L&amp;G&amp;R&amp;"+,보통"&amp;8해상가두리 시설관리를 위한 지능형 S/W 및 Embedded 시스템 개발
&amp;"+,굵게"&amp;12단위 및 통합 테스트시나리오</oddHeader>
    <oddFooter>&amp;L&amp;10 400-SW1-003&amp;R&amp;G</oddFoot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K87"/>
  <sheetViews>
    <sheetView view="pageBreakPreview" topLeftCell="A9" zoomScaleNormal="100" zoomScaleSheetLayoutView="100" workbookViewId="0">
      <selection activeCell="I37" sqref="I37"/>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184</v>
      </c>
      <c r="J1" s="38" t="s">
        <v>140</v>
      </c>
      <c r="K1" s="51">
        <v>41456</v>
      </c>
    </row>
    <row r="2" spans="1:11" s="39" customFormat="1" ht="30" customHeight="1" x14ac:dyDescent="0.3">
      <c r="A2" s="86" t="s">
        <v>166</v>
      </c>
      <c r="B2" s="92"/>
      <c r="C2" s="40" t="s">
        <v>410</v>
      </c>
      <c r="D2" s="41" t="s">
        <v>137</v>
      </c>
      <c r="E2" s="93" t="s">
        <v>412</v>
      </c>
      <c r="F2" s="93"/>
      <c r="G2" s="92" t="s">
        <v>165</v>
      </c>
      <c r="H2" s="92"/>
      <c r="I2" s="37" t="s">
        <v>185</v>
      </c>
      <c r="J2" s="41" t="s">
        <v>144</v>
      </c>
      <c r="K2" s="50"/>
    </row>
    <row r="3" spans="1:11" s="39" customFormat="1" ht="20.100000000000001" customHeight="1" x14ac:dyDescent="0.3">
      <c r="A3" s="87" t="s">
        <v>141</v>
      </c>
      <c r="B3" s="87"/>
      <c r="C3" s="88" t="s">
        <v>411</v>
      </c>
      <c r="D3" s="88"/>
      <c r="E3" s="88"/>
      <c r="F3" s="88"/>
      <c r="G3" s="87" t="s">
        <v>145</v>
      </c>
      <c r="H3" s="87"/>
      <c r="I3" s="89"/>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332</v>
      </c>
      <c r="C5" s="82" t="s">
        <v>333</v>
      </c>
      <c r="D5" s="94"/>
      <c r="E5" s="46" t="s">
        <v>334</v>
      </c>
      <c r="F5" s="84" t="s">
        <v>335</v>
      </c>
      <c r="G5" s="85"/>
      <c r="H5" s="52"/>
      <c r="I5" s="31" t="s">
        <v>158</v>
      </c>
      <c r="J5" s="31" t="s">
        <v>158</v>
      </c>
      <c r="K5" s="31"/>
    </row>
    <row r="6" spans="1:11" s="39" customFormat="1" ht="20.100000000000001" customHeight="1" x14ac:dyDescent="0.3">
      <c r="A6" s="44">
        <v>2</v>
      </c>
      <c r="B6" s="45" t="s">
        <v>332</v>
      </c>
      <c r="C6" s="82" t="s">
        <v>336</v>
      </c>
      <c r="D6" s="94"/>
      <c r="E6" s="46" t="s">
        <v>195</v>
      </c>
      <c r="F6" s="84" t="s">
        <v>380</v>
      </c>
      <c r="G6" s="85"/>
      <c r="H6" s="52">
        <v>1</v>
      </c>
      <c r="I6" s="31" t="s">
        <v>158</v>
      </c>
      <c r="J6" s="31" t="s">
        <v>158</v>
      </c>
      <c r="K6" s="31"/>
    </row>
    <row r="7" spans="1:11" s="39" customFormat="1" ht="30" customHeight="1" x14ac:dyDescent="0.3">
      <c r="A7" s="44">
        <v>3</v>
      </c>
      <c r="B7" s="45" t="s">
        <v>332</v>
      </c>
      <c r="C7" s="82" t="s">
        <v>413</v>
      </c>
      <c r="D7" s="94"/>
      <c r="E7" s="46" t="s">
        <v>195</v>
      </c>
      <c r="F7" s="84" t="s">
        <v>339</v>
      </c>
      <c r="G7" s="85"/>
      <c r="H7" s="52">
        <v>2</v>
      </c>
      <c r="I7" s="31" t="s">
        <v>158</v>
      </c>
      <c r="J7" s="31" t="s">
        <v>158</v>
      </c>
      <c r="K7" s="31"/>
    </row>
    <row r="8" spans="1:11" s="39" customFormat="1" ht="30" customHeight="1" x14ac:dyDescent="0.3">
      <c r="A8" s="44">
        <v>4</v>
      </c>
      <c r="B8" s="45" t="s">
        <v>332</v>
      </c>
      <c r="C8" s="82" t="s">
        <v>340</v>
      </c>
      <c r="D8" s="94"/>
      <c r="E8" s="46" t="s">
        <v>341</v>
      </c>
      <c r="F8" s="84" t="s">
        <v>342</v>
      </c>
      <c r="G8" s="85"/>
      <c r="H8" s="52">
        <v>3</v>
      </c>
      <c r="I8" s="31" t="s">
        <v>158</v>
      </c>
      <c r="J8" s="31" t="s">
        <v>158</v>
      </c>
      <c r="K8" s="31"/>
    </row>
    <row r="9" spans="1:11" s="39" customFormat="1" ht="20.100000000000001" customHeight="1" x14ac:dyDescent="0.3">
      <c r="A9" s="44">
        <v>5</v>
      </c>
      <c r="B9" s="45" t="s">
        <v>332</v>
      </c>
      <c r="C9" s="82" t="s">
        <v>343</v>
      </c>
      <c r="D9" s="94"/>
      <c r="E9" s="46" t="s">
        <v>344</v>
      </c>
      <c r="F9" s="84" t="s">
        <v>345</v>
      </c>
      <c r="G9" s="85"/>
      <c r="H9" s="52">
        <v>4</v>
      </c>
      <c r="I9" s="31" t="s">
        <v>158</v>
      </c>
      <c r="J9" s="31" t="s">
        <v>158</v>
      </c>
      <c r="K9" s="31"/>
    </row>
    <row r="10" spans="1:11" s="39" customFormat="1" ht="20.100000000000001" customHeight="1" x14ac:dyDescent="0.3">
      <c r="A10" s="44">
        <v>6</v>
      </c>
      <c r="B10" s="45" t="s">
        <v>352</v>
      </c>
      <c r="C10" s="82" t="s">
        <v>353</v>
      </c>
      <c r="D10" s="94"/>
      <c r="E10" s="46" t="s">
        <v>334</v>
      </c>
      <c r="F10" s="84" t="s">
        <v>354</v>
      </c>
      <c r="G10" s="85"/>
      <c r="H10" s="52">
        <v>5</v>
      </c>
      <c r="I10" s="31" t="s">
        <v>158</v>
      </c>
      <c r="J10" s="31" t="s">
        <v>158</v>
      </c>
      <c r="K10" s="31"/>
    </row>
    <row r="11" spans="1:11" s="39" customFormat="1" ht="30" customHeight="1" x14ac:dyDescent="0.3">
      <c r="A11" s="44">
        <v>7</v>
      </c>
      <c r="B11" s="45" t="s">
        <v>352</v>
      </c>
      <c r="C11" s="82" t="s">
        <v>355</v>
      </c>
      <c r="D11" s="94"/>
      <c r="E11" s="46" t="s">
        <v>356</v>
      </c>
      <c r="F11" s="84" t="s">
        <v>357</v>
      </c>
      <c r="G11" s="85"/>
      <c r="H11" s="52">
        <v>6</v>
      </c>
      <c r="I11" s="31" t="s">
        <v>158</v>
      </c>
      <c r="J11" s="31" t="s">
        <v>158</v>
      </c>
      <c r="K11" s="31"/>
    </row>
    <row r="12" spans="1:11" s="39" customFormat="1" ht="18.95" customHeight="1" x14ac:dyDescent="0.3">
      <c r="A12" s="44">
        <v>8</v>
      </c>
      <c r="B12" s="45" t="s">
        <v>352</v>
      </c>
      <c r="C12" s="82" t="s">
        <v>358</v>
      </c>
      <c r="D12" s="94"/>
      <c r="E12" s="46" t="s">
        <v>359</v>
      </c>
      <c r="F12" s="84" t="s">
        <v>360</v>
      </c>
      <c r="G12" s="85"/>
      <c r="H12" s="52">
        <v>7</v>
      </c>
      <c r="I12" s="31" t="s">
        <v>158</v>
      </c>
      <c r="J12" s="31" t="s">
        <v>158</v>
      </c>
      <c r="K12" s="31"/>
    </row>
    <row r="13" spans="1:11" s="39" customFormat="1" ht="18.95" customHeight="1" x14ac:dyDescent="0.3">
      <c r="A13" s="44">
        <v>9</v>
      </c>
      <c r="B13" s="45" t="s">
        <v>352</v>
      </c>
      <c r="C13" s="82" t="s">
        <v>414</v>
      </c>
      <c r="D13" s="94"/>
      <c r="E13" s="46" t="s">
        <v>356</v>
      </c>
      <c r="F13" s="84" t="s">
        <v>362</v>
      </c>
      <c r="G13" s="85"/>
      <c r="H13" s="52">
        <v>8</v>
      </c>
      <c r="I13" s="31" t="s">
        <v>158</v>
      </c>
      <c r="J13" s="31" t="s">
        <v>158</v>
      </c>
      <c r="K13" s="31"/>
    </row>
    <row r="14" spans="1:11" s="39" customFormat="1" ht="18.95" customHeight="1" x14ac:dyDescent="0.3">
      <c r="A14" s="44">
        <v>10</v>
      </c>
      <c r="B14" s="45" t="s">
        <v>415</v>
      </c>
      <c r="C14" s="99" t="s">
        <v>416</v>
      </c>
      <c r="D14" s="100"/>
      <c r="E14" s="46" t="s">
        <v>189</v>
      </c>
      <c r="F14" s="84" t="s">
        <v>417</v>
      </c>
      <c r="G14" s="103"/>
      <c r="H14" s="52">
        <v>9</v>
      </c>
      <c r="I14" s="31" t="s">
        <v>158</v>
      </c>
      <c r="J14" s="31" t="s">
        <v>158</v>
      </c>
      <c r="K14" s="31"/>
    </row>
    <row r="15" spans="1:11" s="39" customFormat="1" ht="18.95" customHeight="1" x14ac:dyDescent="0.3">
      <c r="A15" s="44">
        <v>11</v>
      </c>
      <c r="B15" s="45" t="s">
        <v>415</v>
      </c>
      <c r="C15" s="99" t="s">
        <v>418</v>
      </c>
      <c r="D15" s="100"/>
      <c r="E15" s="54" t="s">
        <v>419</v>
      </c>
      <c r="F15" s="84" t="s">
        <v>420</v>
      </c>
      <c r="G15" s="103"/>
      <c r="H15" s="52">
        <v>10</v>
      </c>
      <c r="I15" s="31" t="s">
        <v>158</v>
      </c>
      <c r="J15" s="31" t="s">
        <v>158</v>
      </c>
      <c r="K15" s="31"/>
    </row>
    <row r="16" spans="1:11" s="39" customFormat="1" ht="18.95" customHeight="1" x14ac:dyDescent="0.3">
      <c r="A16" s="44">
        <v>12</v>
      </c>
      <c r="B16" s="45" t="s">
        <v>415</v>
      </c>
      <c r="C16" s="99" t="s">
        <v>421</v>
      </c>
      <c r="D16" s="100"/>
      <c r="E16" s="46" t="s">
        <v>422</v>
      </c>
      <c r="F16" s="84" t="s">
        <v>423</v>
      </c>
      <c r="G16" s="103"/>
      <c r="H16" s="52">
        <v>11</v>
      </c>
      <c r="I16" s="31" t="s">
        <v>158</v>
      </c>
      <c r="J16" s="31" t="s">
        <v>158</v>
      </c>
      <c r="K16" s="31"/>
    </row>
    <row r="17" spans="1:11" s="39" customFormat="1" ht="18.95" customHeight="1" x14ac:dyDescent="0.3">
      <c r="A17" s="44">
        <v>13</v>
      </c>
      <c r="B17" s="45" t="s">
        <v>415</v>
      </c>
      <c r="C17" s="99" t="s">
        <v>424</v>
      </c>
      <c r="D17" s="100"/>
      <c r="E17" s="46" t="s">
        <v>425</v>
      </c>
      <c r="F17" s="84" t="s">
        <v>426</v>
      </c>
      <c r="G17" s="103"/>
      <c r="H17" s="52">
        <v>12</v>
      </c>
      <c r="I17" s="31" t="s">
        <v>158</v>
      </c>
      <c r="J17" s="31" t="s">
        <v>158</v>
      </c>
      <c r="K17" s="31"/>
    </row>
    <row r="18" spans="1:11" s="39" customFormat="1" ht="18.95" customHeight="1" x14ac:dyDescent="0.3">
      <c r="A18" s="44">
        <v>14</v>
      </c>
      <c r="B18" s="45" t="s">
        <v>415</v>
      </c>
      <c r="C18" s="99" t="s">
        <v>427</v>
      </c>
      <c r="D18" s="100"/>
      <c r="E18" s="46" t="s">
        <v>428</v>
      </c>
      <c r="F18" s="84" t="s">
        <v>429</v>
      </c>
      <c r="G18" s="103"/>
      <c r="H18" s="52">
        <v>13</v>
      </c>
      <c r="I18" s="31" t="s">
        <v>158</v>
      </c>
      <c r="J18" s="31" t="s">
        <v>158</v>
      </c>
      <c r="K18" s="31"/>
    </row>
    <row r="19" spans="1:11" s="39" customFormat="1" ht="18.95" customHeight="1" x14ac:dyDescent="0.3">
      <c r="A19" s="44">
        <v>15</v>
      </c>
      <c r="B19" s="45" t="s">
        <v>415</v>
      </c>
      <c r="C19" s="99" t="s">
        <v>430</v>
      </c>
      <c r="D19" s="100"/>
      <c r="E19" s="46" t="s">
        <v>431</v>
      </c>
      <c r="F19" s="84" t="s">
        <v>432</v>
      </c>
      <c r="G19" s="103"/>
      <c r="H19" s="52">
        <v>14</v>
      </c>
      <c r="I19" s="31" t="s">
        <v>158</v>
      </c>
      <c r="J19" s="31" t="s">
        <v>158</v>
      </c>
      <c r="K19" s="31"/>
    </row>
    <row r="20" spans="1:11" s="39" customFormat="1" ht="18.95" customHeight="1" x14ac:dyDescent="0.3">
      <c r="A20" s="44">
        <v>16</v>
      </c>
      <c r="B20" s="45" t="s">
        <v>415</v>
      </c>
      <c r="C20" s="99" t="s">
        <v>433</v>
      </c>
      <c r="D20" s="100"/>
      <c r="E20" s="46" t="s">
        <v>434</v>
      </c>
      <c r="F20" s="84" t="s">
        <v>435</v>
      </c>
      <c r="G20" s="103"/>
      <c r="H20" s="52">
        <v>15</v>
      </c>
      <c r="I20" s="31" t="s">
        <v>158</v>
      </c>
      <c r="J20" s="31" t="s">
        <v>158</v>
      </c>
      <c r="K20" s="31"/>
    </row>
    <row r="21" spans="1:11" s="39" customFormat="1" ht="18.95" customHeight="1" x14ac:dyDescent="0.3">
      <c r="A21" s="44">
        <v>17</v>
      </c>
      <c r="B21" s="45" t="s">
        <v>415</v>
      </c>
      <c r="C21" s="99" t="s">
        <v>436</v>
      </c>
      <c r="D21" s="100"/>
      <c r="E21" s="46" t="s">
        <v>437</v>
      </c>
      <c r="F21" s="84" t="s">
        <v>438</v>
      </c>
      <c r="G21" s="103"/>
      <c r="H21" s="52">
        <v>16</v>
      </c>
      <c r="I21" s="31" t="s">
        <v>158</v>
      </c>
      <c r="J21" s="31" t="s">
        <v>158</v>
      </c>
      <c r="K21" s="31"/>
    </row>
    <row r="22" spans="1:11" s="39" customFormat="1" ht="18.95" customHeight="1" x14ac:dyDescent="0.3">
      <c r="A22" s="44">
        <v>18</v>
      </c>
      <c r="B22" s="45" t="s">
        <v>415</v>
      </c>
      <c r="C22" s="99" t="s">
        <v>386</v>
      </c>
      <c r="D22" s="100"/>
      <c r="E22" s="46" t="s">
        <v>189</v>
      </c>
      <c r="F22" s="84" t="s">
        <v>439</v>
      </c>
      <c r="G22" s="103"/>
      <c r="H22" s="52">
        <v>17</v>
      </c>
      <c r="I22" s="31" t="s">
        <v>158</v>
      </c>
      <c r="J22" s="31" t="s">
        <v>158</v>
      </c>
      <c r="K22" s="31"/>
    </row>
    <row r="23" spans="1:11" s="39" customFormat="1" ht="18.95" customHeight="1" x14ac:dyDescent="0.3">
      <c r="A23" s="44">
        <v>19</v>
      </c>
      <c r="B23" s="45" t="s">
        <v>440</v>
      </c>
      <c r="C23" s="99" t="s">
        <v>441</v>
      </c>
      <c r="D23" s="100"/>
      <c r="E23" s="46" t="s">
        <v>189</v>
      </c>
      <c r="F23" s="84" t="s">
        <v>442</v>
      </c>
      <c r="G23" s="103"/>
      <c r="H23" s="52">
        <v>18</v>
      </c>
      <c r="I23" s="31" t="s">
        <v>158</v>
      </c>
      <c r="J23" s="31" t="s">
        <v>158</v>
      </c>
      <c r="K23" s="31"/>
    </row>
    <row r="24" spans="1:11" s="39" customFormat="1" ht="18.95" customHeight="1" x14ac:dyDescent="0.3">
      <c r="A24" s="44">
        <v>20</v>
      </c>
      <c r="B24" s="45" t="s">
        <v>440</v>
      </c>
      <c r="C24" s="104" t="s">
        <v>443</v>
      </c>
      <c r="D24" s="100"/>
      <c r="E24" s="46" t="s">
        <v>444</v>
      </c>
      <c r="F24" s="84" t="s">
        <v>445</v>
      </c>
      <c r="G24" s="103"/>
      <c r="H24" s="52">
        <v>19</v>
      </c>
      <c r="I24" s="31" t="s">
        <v>158</v>
      </c>
      <c r="J24" s="31" t="s">
        <v>158</v>
      </c>
      <c r="K24" s="31"/>
    </row>
    <row r="25" spans="1:11" s="39" customFormat="1" ht="18.95" customHeight="1" x14ac:dyDescent="0.3">
      <c r="A25" s="44">
        <v>21</v>
      </c>
      <c r="B25" s="45" t="s">
        <v>440</v>
      </c>
      <c r="C25" s="104" t="s">
        <v>446</v>
      </c>
      <c r="D25" s="100"/>
      <c r="E25" s="46" t="s">
        <v>447</v>
      </c>
      <c r="F25" s="84" t="s">
        <v>448</v>
      </c>
      <c r="G25" s="103"/>
      <c r="H25" s="52">
        <v>20</v>
      </c>
      <c r="I25" s="31" t="s">
        <v>158</v>
      </c>
      <c r="J25" s="31" t="s">
        <v>158</v>
      </c>
      <c r="K25" s="31"/>
    </row>
    <row r="26" spans="1:11" s="39" customFormat="1" ht="18.95" customHeight="1" x14ac:dyDescent="0.3">
      <c r="A26" s="44">
        <v>22</v>
      </c>
      <c r="B26" s="45" t="s">
        <v>440</v>
      </c>
      <c r="C26" s="104" t="s">
        <v>449</v>
      </c>
      <c r="D26" s="100"/>
      <c r="E26" s="46" t="s">
        <v>450</v>
      </c>
      <c r="F26" s="84" t="s">
        <v>451</v>
      </c>
      <c r="G26" s="103"/>
      <c r="H26" s="52">
        <v>21</v>
      </c>
      <c r="I26" s="31" t="s">
        <v>158</v>
      </c>
      <c r="J26" s="31" t="s">
        <v>158</v>
      </c>
      <c r="K26" s="31"/>
    </row>
    <row r="27" spans="1:11" ht="18.95" customHeight="1" x14ac:dyDescent="0.3">
      <c r="A27" s="44">
        <v>23</v>
      </c>
      <c r="B27" s="45" t="s">
        <v>440</v>
      </c>
      <c r="C27" s="104" t="s">
        <v>452</v>
      </c>
      <c r="D27" s="100"/>
      <c r="E27" s="46" t="s">
        <v>189</v>
      </c>
      <c r="F27" s="84" t="s">
        <v>453</v>
      </c>
      <c r="G27" s="103"/>
      <c r="H27" s="52">
        <v>22</v>
      </c>
      <c r="I27" s="31" t="s">
        <v>158</v>
      </c>
      <c r="J27" s="31" t="s">
        <v>158</v>
      </c>
      <c r="K27" s="31"/>
    </row>
    <row r="28" spans="1:11" ht="30" customHeight="1" x14ac:dyDescent="0.3">
      <c r="A28" s="44">
        <v>24</v>
      </c>
      <c r="B28" s="45" t="s">
        <v>440</v>
      </c>
      <c r="C28" s="99" t="s">
        <v>454</v>
      </c>
      <c r="D28" s="100"/>
      <c r="E28" s="46" t="s">
        <v>455</v>
      </c>
      <c r="F28" s="84" t="s">
        <v>456</v>
      </c>
      <c r="G28" s="103"/>
      <c r="H28" s="52">
        <v>23</v>
      </c>
      <c r="I28" s="31" t="s">
        <v>158</v>
      </c>
      <c r="J28" s="31" t="s">
        <v>158</v>
      </c>
      <c r="K28" s="31"/>
    </row>
    <row r="29" spans="1:11" ht="20.100000000000001" customHeight="1" x14ac:dyDescent="0.3">
      <c r="A29" s="44">
        <v>25</v>
      </c>
      <c r="B29" s="45" t="s">
        <v>440</v>
      </c>
      <c r="C29" s="99" t="s">
        <v>386</v>
      </c>
      <c r="D29" s="100"/>
      <c r="E29" s="46" t="s">
        <v>189</v>
      </c>
      <c r="F29" s="84" t="s">
        <v>457</v>
      </c>
      <c r="G29" s="103"/>
      <c r="H29" s="52">
        <v>24</v>
      </c>
      <c r="I29" s="31" t="s">
        <v>158</v>
      </c>
      <c r="J29" s="31" t="s">
        <v>158</v>
      </c>
    </row>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sheetData>
  <mergeCells count="62">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9:D29"/>
    <mergeCell ref="F29:G29"/>
    <mergeCell ref="C26:D26"/>
    <mergeCell ref="F26:G26"/>
    <mergeCell ref="C27:D27"/>
    <mergeCell ref="F27:G27"/>
    <mergeCell ref="C28:D28"/>
    <mergeCell ref="F28:G28"/>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K87"/>
  <sheetViews>
    <sheetView view="pageBreakPreview" topLeftCell="A16" zoomScaleNormal="100" zoomScaleSheetLayoutView="100" workbookViewId="0">
      <selection activeCell="I42" sqref="I42"/>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184</v>
      </c>
      <c r="J1" s="38" t="s">
        <v>140</v>
      </c>
      <c r="K1" s="51">
        <v>41456</v>
      </c>
    </row>
    <row r="2" spans="1:11" s="39" customFormat="1" ht="30" customHeight="1" x14ac:dyDescent="0.3">
      <c r="A2" s="86" t="s">
        <v>166</v>
      </c>
      <c r="B2" s="92"/>
      <c r="C2" s="40" t="s">
        <v>458</v>
      </c>
      <c r="D2" s="41" t="s">
        <v>137</v>
      </c>
      <c r="E2" s="93" t="s">
        <v>459</v>
      </c>
      <c r="F2" s="93"/>
      <c r="G2" s="92" t="s">
        <v>165</v>
      </c>
      <c r="H2" s="92"/>
      <c r="I2" s="37" t="s">
        <v>185</v>
      </c>
      <c r="J2" s="41" t="s">
        <v>144</v>
      </c>
      <c r="K2" s="50"/>
    </row>
    <row r="3" spans="1:11" s="39" customFormat="1" ht="20.100000000000001" customHeight="1" x14ac:dyDescent="0.3">
      <c r="A3" s="87" t="s">
        <v>141</v>
      </c>
      <c r="B3" s="87"/>
      <c r="C3" s="88" t="s">
        <v>460</v>
      </c>
      <c r="D3" s="88"/>
      <c r="E3" s="88"/>
      <c r="F3" s="88"/>
      <c r="G3" s="87" t="s">
        <v>145</v>
      </c>
      <c r="H3" s="87"/>
      <c r="I3" s="89"/>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332</v>
      </c>
      <c r="C5" s="82" t="s">
        <v>461</v>
      </c>
      <c r="D5" s="94"/>
      <c r="E5" s="46" t="s">
        <v>334</v>
      </c>
      <c r="F5" s="84" t="s">
        <v>462</v>
      </c>
      <c r="G5" s="85"/>
      <c r="H5" s="52"/>
      <c r="I5" s="31" t="s">
        <v>463</v>
      </c>
      <c r="J5" s="31" t="s">
        <v>463</v>
      </c>
      <c r="K5" s="31"/>
    </row>
    <row r="6" spans="1:11" s="39" customFormat="1" ht="20.100000000000001" customHeight="1" x14ac:dyDescent="0.3">
      <c r="A6" s="44">
        <v>2</v>
      </c>
      <c r="B6" s="45" t="s">
        <v>464</v>
      </c>
      <c r="C6" s="82" t="s">
        <v>465</v>
      </c>
      <c r="D6" s="94"/>
      <c r="E6" s="46" t="s">
        <v>466</v>
      </c>
      <c r="F6" s="84" t="s">
        <v>467</v>
      </c>
      <c r="G6" s="85"/>
      <c r="H6" s="52">
        <v>1</v>
      </c>
      <c r="I6" s="31" t="s">
        <v>463</v>
      </c>
      <c r="J6" s="31" t="s">
        <v>463</v>
      </c>
      <c r="K6" s="31"/>
    </row>
    <row r="7" spans="1:11" s="39" customFormat="1" ht="39.950000000000003" customHeight="1" x14ac:dyDescent="0.3">
      <c r="A7" s="44">
        <v>3</v>
      </c>
      <c r="B7" s="45" t="s">
        <v>464</v>
      </c>
      <c r="C7" s="82" t="s">
        <v>468</v>
      </c>
      <c r="D7" s="94"/>
      <c r="E7" s="46" t="s">
        <v>466</v>
      </c>
      <c r="F7" s="84" t="s">
        <v>469</v>
      </c>
      <c r="G7" s="85"/>
      <c r="H7" s="52">
        <v>2</v>
      </c>
      <c r="I7" s="31" t="s">
        <v>463</v>
      </c>
      <c r="J7" s="31" t="s">
        <v>463</v>
      </c>
      <c r="K7" s="31"/>
    </row>
    <row r="8" spans="1:11" s="39" customFormat="1" ht="39.950000000000003" customHeight="1" x14ac:dyDescent="0.3">
      <c r="A8" s="44">
        <v>4</v>
      </c>
      <c r="B8" s="45" t="s">
        <v>464</v>
      </c>
      <c r="C8" s="82" t="s">
        <v>470</v>
      </c>
      <c r="D8" s="94"/>
      <c r="E8" s="46" t="s">
        <v>471</v>
      </c>
      <c r="F8" s="84" t="s">
        <v>472</v>
      </c>
      <c r="G8" s="85"/>
      <c r="H8" s="52">
        <v>3</v>
      </c>
      <c r="I8" s="31" t="s">
        <v>463</v>
      </c>
      <c r="J8" s="31" t="s">
        <v>463</v>
      </c>
      <c r="K8" s="31"/>
    </row>
    <row r="9" spans="1:11" s="39" customFormat="1" ht="20.100000000000001" customHeight="1" x14ac:dyDescent="0.3">
      <c r="A9" s="44">
        <v>5</v>
      </c>
      <c r="B9" s="45" t="s">
        <v>464</v>
      </c>
      <c r="C9" s="82" t="s">
        <v>473</v>
      </c>
      <c r="D9" s="94"/>
      <c r="E9" s="46" t="s">
        <v>474</v>
      </c>
      <c r="F9" s="84" t="s">
        <v>475</v>
      </c>
      <c r="G9" s="85"/>
      <c r="H9" s="52">
        <v>4</v>
      </c>
      <c r="I9" s="31" t="s">
        <v>463</v>
      </c>
      <c r="J9" s="31" t="s">
        <v>463</v>
      </c>
      <c r="K9" s="31"/>
    </row>
    <row r="10" spans="1:11" s="39" customFormat="1" ht="20.100000000000001" customHeight="1" x14ac:dyDescent="0.3">
      <c r="A10" s="44">
        <v>6</v>
      </c>
      <c r="B10" s="45" t="s">
        <v>464</v>
      </c>
      <c r="C10" s="82" t="s">
        <v>476</v>
      </c>
      <c r="D10" s="94"/>
      <c r="E10" s="46" t="s">
        <v>477</v>
      </c>
      <c r="F10" s="101" t="s">
        <v>478</v>
      </c>
      <c r="G10" s="102"/>
      <c r="H10" s="52">
        <v>5</v>
      </c>
      <c r="I10" s="31" t="s">
        <v>463</v>
      </c>
      <c r="J10" s="31" t="s">
        <v>463</v>
      </c>
      <c r="K10" s="31"/>
    </row>
    <row r="11" spans="1:11" s="39" customFormat="1" ht="20.100000000000001" customHeight="1" x14ac:dyDescent="0.3">
      <c r="A11" s="44">
        <v>7</v>
      </c>
      <c r="B11" s="45" t="s">
        <v>464</v>
      </c>
      <c r="C11" s="82" t="s">
        <v>479</v>
      </c>
      <c r="D11" s="94"/>
      <c r="E11" s="46" t="s">
        <v>480</v>
      </c>
      <c r="F11" s="101" t="s">
        <v>481</v>
      </c>
      <c r="G11" s="102"/>
      <c r="H11" s="52">
        <v>6</v>
      </c>
      <c r="I11" s="31" t="s">
        <v>463</v>
      </c>
      <c r="J11" s="31" t="s">
        <v>463</v>
      </c>
      <c r="K11" s="31"/>
    </row>
    <row r="12" spans="1:11" s="39" customFormat="1" ht="20.100000000000001" customHeight="1" x14ac:dyDescent="0.3">
      <c r="A12" s="44">
        <v>8</v>
      </c>
      <c r="B12" s="45" t="s">
        <v>482</v>
      </c>
      <c r="C12" s="82" t="s">
        <v>483</v>
      </c>
      <c r="D12" s="94"/>
      <c r="E12" s="46" t="s">
        <v>334</v>
      </c>
      <c r="F12" s="84" t="s">
        <v>484</v>
      </c>
      <c r="G12" s="85"/>
      <c r="H12" s="52">
        <v>7</v>
      </c>
      <c r="I12" s="31" t="s">
        <v>463</v>
      </c>
      <c r="J12" s="31" t="s">
        <v>463</v>
      </c>
      <c r="K12" s="31"/>
    </row>
    <row r="13" spans="1:11" s="39" customFormat="1" ht="39.950000000000003" customHeight="1" x14ac:dyDescent="0.3">
      <c r="A13" s="44">
        <v>9</v>
      </c>
      <c r="B13" s="45" t="s">
        <v>482</v>
      </c>
      <c r="C13" s="82" t="s">
        <v>485</v>
      </c>
      <c r="D13" s="94"/>
      <c r="E13" s="46" t="s">
        <v>486</v>
      </c>
      <c r="F13" s="84" t="s">
        <v>487</v>
      </c>
      <c r="G13" s="85"/>
      <c r="H13" s="52">
        <v>8</v>
      </c>
      <c r="I13" s="31" t="s">
        <v>463</v>
      </c>
      <c r="J13" s="31" t="s">
        <v>463</v>
      </c>
      <c r="K13" s="31"/>
    </row>
    <row r="14" spans="1:11" s="39" customFormat="1" ht="20.100000000000001" customHeight="1" x14ac:dyDescent="0.3">
      <c r="A14" s="44">
        <v>10</v>
      </c>
      <c r="B14" s="45" t="s">
        <v>482</v>
      </c>
      <c r="C14" s="82" t="s">
        <v>488</v>
      </c>
      <c r="D14" s="94"/>
      <c r="E14" s="46" t="s">
        <v>489</v>
      </c>
      <c r="F14" s="84" t="s">
        <v>490</v>
      </c>
      <c r="G14" s="85"/>
      <c r="H14" s="52">
        <v>9</v>
      </c>
      <c r="I14" s="31" t="s">
        <v>463</v>
      </c>
      <c r="J14" s="31" t="s">
        <v>463</v>
      </c>
      <c r="K14" s="31"/>
    </row>
    <row r="15" spans="1:11" s="39" customFormat="1" ht="39.950000000000003" customHeight="1" x14ac:dyDescent="0.3">
      <c r="A15" s="44">
        <v>11</v>
      </c>
      <c r="B15" s="45" t="s">
        <v>482</v>
      </c>
      <c r="C15" s="82" t="s">
        <v>491</v>
      </c>
      <c r="D15" s="94"/>
      <c r="E15" s="46" t="s">
        <v>486</v>
      </c>
      <c r="F15" s="84" t="s">
        <v>492</v>
      </c>
      <c r="G15" s="85"/>
      <c r="H15" s="52">
        <v>10</v>
      </c>
      <c r="I15" s="31" t="s">
        <v>463</v>
      </c>
      <c r="J15" s="31" t="s">
        <v>463</v>
      </c>
      <c r="K15" s="31"/>
    </row>
    <row r="16" spans="1:11" s="39" customFormat="1" ht="20.100000000000001" customHeight="1" x14ac:dyDescent="0.3">
      <c r="A16" s="44">
        <v>12</v>
      </c>
      <c r="B16" s="45" t="s">
        <v>482</v>
      </c>
      <c r="C16" s="82" t="s">
        <v>493</v>
      </c>
      <c r="D16" s="94"/>
      <c r="E16" s="46" t="s">
        <v>486</v>
      </c>
      <c r="F16" s="84" t="s">
        <v>493</v>
      </c>
      <c r="G16" s="85"/>
      <c r="H16" s="52">
        <v>11</v>
      </c>
      <c r="I16" s="31" t="s">
        <v>463</v>
      </c>
      <c r="J16" s="31" t="s">
        <v>463</v>
      </c>
      <c r="K16" s="31"/>
    </row>
    <row r="17" spans="1:11" s="39" customFormat="1" ht="20.100000000000001" customHeight="1" x14ac:dyDescent="0.3">
      <c r="A17" s="44">
        <v>13</v>
      </c>
      <c r="B17" s="45" t="s">
        <v>494</v>
      </c>
      <c r="C17" s="82" t="s">
        <v>495</v>
      </c>
      <c r="D17" s="94"/>
      <c r="E17" s="46" t="s">
        <v>334</v>
      </c>
      <c r="F17" s="84" t="s">
        <v>496</v>
      </c>
      <c r="G17" s="85"/>
      <c r="H17" s="52">
        <v>12</v>
      </c>
      <c r="I17" s="31" t="s">
        <v>463</v>
      </c>
      <c r="J17" s="31" t="s">
        <v>463</v>
      </c>
      <c r="K17" s="31"/>
    </row>
    <row r="18" spans="1:11" s="39" customFormat="1" ht="39.950000000000003" customHeight="1" x14ac:dyDescent="0.3">
      <c r="A18" s="44">
        <v>14</v>
      </c>
      <c r="B18" s="45" t="s">
        <v>494</v>
      </c>
      <c r="C18" s="82" t="s">
        <v>497</v>
      </c>
      <c r="D18" s="94"/>
      <c r="E18" s="46" t="s">
        <v>486</v>
      </c>
      <c r="F18" s="84" t="s">
        <v>498</v>
      </c>
      <c r="G18" s="85"/>
      <c r="H18" s="52">
        <v>13</v>
      </c>
      <c r="I18" s="31" t="s">
        <v>463</v>
      </c>
      <c r="J18" s="31" t="s">
        <v>463</v>
      </c>
      <c r="K18" s="31"/>
    </row>
    <row r="19" spans="1:11" s="39" customFormat="1" ht="20.100000000000001" customHeight="1" x14ac:dyDescent="0.3">
      <c r="A19" s="44">
        <v>15</v>
      </c>
      <c r="B19" s="45" t="s">
        <v>494</v>
      </c>
      <c r="C19" s="82" t="s">
        <v>499</v>
      </c>
      <c r="D19" s="94"/>
      <c r="E19" s="46" t="s">
        <v>486</v>
      </c>
      <c r="F19" s="84" t="s">
        <v>500</v>
      </c>
      <c r="G19" s="85"/>
      <c r="H19" s="52">
        <v>14</v>
      </c>
      <c r="I19" s="31" t="s">
        <v>463</v>
      </c>
      <c r="J19" s="31" t="s">
        <v>463</v>
      </c>
      <c r="K19" s="31"/>
    </row>
    <row r="20" spans="1:11" s="39" customFormat="1" ht="20.100000000000001" customHeight="1" x14ac:dyDescent="0.3">
      <c r="A20" s="44">
        <v>16</v>
      </c>
      <c r="B20" s="45" t="s">
        <v>501</v>
      </c>
      <c r="C20" s="99" t="s">
        <v>502</v>
      </c>
      <c r="D20" s="100"/>
      <c r="E20" s="46" t="s">
        <v>311</v>
      </c>
      <c r="F20" s="95" t="s">
        <v>503</v>
      </c>
      <c r="G20" s="96"/>
      <c r="H20" s="52">
        <v>15</v>
      </c>
      <c r="I20" s="31" t="s">
        <v>463</v>
      </c>
      <c r="J20" s="31" t="s">
        <v>463</v>
      </c>
      <c r="K20" s="31"/>
    </row>
    <row r="21" spans="1:11" s="39" customFormat="1" ht="20.100000000000001" customHeight="1" x14ac:dyDescent="0.3">
      <c r="A21" s="44">
        <v>17</v>
      </c>
      <c r="B21" s="45" t="s">
        <v>501</v>
      </c>
      <c r="C21" s="99" t="s">
        <v>504</v>
      </c>
      <c r="D21" s="100"/>
      <c r="E21" s="54" t="s">
        <v>505</v>
      </c>
      <c r="F21" s="95" t="s">
        <v>506</v>
      </c>
      <c r="G21" s="96"/>
      <c r="H21" s="52">
        <v>16</v>
      </c>
      <c r="I21" s="31" t="s">
        <v>463</v>
      </c>
      <c r="J21" s="31" t="s">
        <v>463</v>
      </c>
      <c r="K21" s="31"/>
    </row>
    <row r="22" spans="1:11" s="39" customFormat="1" ht="20.100000000000001" customHeight="1" x14ac:dyDescent="0.3">
      <c r="A22" s="44">
        <v>18</v>
      </c>
      <c r="B22" s="45" t="s">
        <v>501</v>
      </c>
      <c r="C22" s="99" t="s">
        <v>507</v>
      </c>
      <c r="D22" s="100"/>
      <c r="E22" s="46" t="s">
        <v>508</v>
      </c>
      <c r="F22" s="95" t="s">
        <v>509</v>
      </c>
      <c r="G22" s="96"/>
      <c r="H22" s="52">
        <v>17</v>
      </c>
      <c r="I22" s="31" t="s">
        <v>463</v>
      </c>
      <c r="J22" s="31" t="s">
        <v>463</v>
      </c>
      <c r="K22" s="31"/>
    </row>
    <row r="23" spans="1:11" s="39" customFormat="1" ht="20.100000000000001" customHeight="1" x14ac:dyDescent="0.3">
      <c r="A23" s="44">
        <v>19</v>
      </c>
      <c r="B23" s="45" t="s">
        <v>501</v>
      </c>
      <c r="C23" s="99" t="s">
        <v>510</v>
      </c>
      <c r="D23" s="100"/>
      <c r="E23" s="46" t="s">
        <v>511</v>
      </c>
      <c r="F23" s="95" t="s">
        <v>512</v>
      </c>
      <c r="G23" s="96"/>
      <c r="H23" s="52">
        <v>18</v>
      </c>
      <c r="I23" s="31" t="s">
        <v>463</v>
      </c>
      <c r="J23" s="31" t="s">
        <v>463</v>
      </c>
      <c r="K23" s="31"/>
    </row>
    <row r="24" spans="1:11" s="39" customFormat="1" ht="20.100000000000001" customHeight="1" x14ac:dyDescent="0.3">
      <c r="A24" s="44">
        <v>20</v>
      </c>
      <c r="B24" s="45" t="s">
        <v>501</v>
      </c>
      <c r="C24" s="99" t="s">
        <v>513</v>
      </c>
      <c r="D24" s="100"/>
      <c r="E24" s="46" t="s">
        <v>514</v>
      </c>
      <c r="F24" s="95" t="s">
        <v>515</v>
      </c>
      <c r="G24" s="96"/>
      <c r="H24" s="52">
        <v>19</v>
      </c>
      <c r="I24" s="31" t="s">
        <v>463</v>
      </c>
      <c r="J24" s="31" t="s">
        <v>463</v>
      </c>
      <c r="K24" s="31"/>
    </row>
    <row r="25" spans="1:11" s="39" customFormat="1" ht="20.100000000000001" customHeight="1" x14ac:dyDescent="0.3">
      <c r="A25" s="44">
        <v>21</v>
      </c>
      <c r="B25" s="45" t="s">
        <v>501</v>
      </c>
      <c r="C25" s="99" t="s">
        <v>516</v>
      </c>
      <c r="D25" s="100"/>
      <c r="E25" s="46" t="s">
        <v>517</v>
      </c>
      <c r="F25" s="95" t="s">
        <v>518</v>
      </c>
      <c r="G25" s="96"/>
      <c r="H25" s="52">
        <v>20</v>
      </c>
      <c r="I25" s="31" t="s">
        <v>463</v>
      </c>
      <c r="J25" s="31" t="s">
        <v>463</v>
      </c>
      <c r="K25" s="31"/>
    </row>
    <row r="26" spans="1:11" s="39" customFormat="1" ht="20.100000000000001" customHeight="1" x14ac:dyDescent="0.3">
      <c r="A26" s="44">
        <v>22</v>
      </c>
      <c r="B26" s="45" t="s">
        <v>501</v>
      </c>
      <c r="C26" s="99" t="s">
        <v>519</v>
      </c>
      <c r="D26" s="100"/>
      <c r="E26" s="46" t="s">
        <v>520</v>
      </c>
      <c r="F26" s="95" t="s">
        <v>521</v>
      </c>
      <c r="G26" s="96"/>
      <c r="H26" s="52">
        <v>21</v>
      </c>
      <c r="I26" s="31" t="s">
        <v>463</v>
      </c>
      <c r="J26" s="31" t="s">
        <v>463</v>
      </c>
      <c r="K26" s="31"/>
    </row>
    <row r="27" spans="1:11" ht="20.100000000000001" customHeight="1" x14ac:dyDescent="0.3">
      <c r="A27" s="44">
        <v>23</v>
      </c>
      <c r="B27" s="45" t="s">
        <v>501</v>
      </c>
      <c r="C27" s="99" t="s">
        <v>522</v>
      </c>
      <c r="D27" s="100"/>
      <c r="E27" s="46" t="s">
        <v>523</v>
      </c>
      <c r="F27" s="95" t="s">
        <v>524</v>
      </c>
      <c r="G27" s="96"/>
      <c r="H27" s="52">
        <v>22</v>
      </c>
      <c r="I27" s="31" t="s">
        <v>463</v>
      </c>
      <c r="J27" s="31" t="s">
        <v>463</v>
      </c>
      <c r="K27" s="31"/>
    </row>
    <row r="28" spans="1:11" ht="20.100000000000001" customHeight="1" x14ac:dyDescent="0.3">
      <c r="A28" s="44">
        <v>24</v>
      </c>
      <c r="B28" s="45" t="s">
        <v>501</v>
      </c>
      <c r="C28" s="99" t="s">
        <v>525</v>
      </c>
      <c r="D28" s="100"/>
      <c r="E28" s="46" t="s">
        <v>311</v>
      </c>
      <c r="F28" s="95" t="s">
        <v>526</v>
      </c>
      <c r="G28" s="96"/>
      <c r="H28" s="52">
        <v>23</v>
      </c>
      <c r="I28" s="31" t="s">
        <v>463</v>
      </c>
      <c r="J28" s="31" t="s">
        <v>463</v>
      </c>
      <c r="K28" s="31"/>
    </row>
    <row r="29" spans="1:11" ht="20.100000000000001" customHeight="1" x14ac:dyDescent="0.3">
      <c r="A29" s="44">
        <v>25</v>
      </c>
      <c r="B29" s="45" t="s">
        <v>527</v>
      </c>
      <c r="C29" s="99" t="s">
        <v>528</v>
      </c>
      <c r="D29" s="100"/>
      <c r="E29" s="46" t="s">
        <v>311</v>
      </c>
      <c r="F29" s="95" t="s">
        <v>529</v>
      </c>
      <c r="G29" s="96"/>
      <c r="H29" s="52">
        <v>24</v>
      </c>
      <c r="I29" s="31" t="s">
        <v>463</v>
      </c>
      <c r="J29" s="31" t="s">
        <v>463</v>
      </c>
      <c r="K29" s="31"/>
    </row>
    <row r="30" spans="1:11" ht="20.100000000000001" customHeight="1" x14ac:dyDescent="0.3">
      <c r="A30" s="44">
        <v>26</v>
      </c>
      <c r="B30" s="45" t="s">
        <v>527</v>
      </c>
      <c r="C30" s="104" t="s">
        <v>530</v>
      </c>
      <c r="D30" s="100"/>
      <c r="E30" s="46" t="s">
        <v>531</v>
      </c>
      <c r="F30" s="95" t="s">
        <v>532</v>
      </c>
      <c r="G30" s="96"/>
      <c r="H30" s="52">
        <v>25</v>
      </c>
      <c r="I30" s="31" t="s">
        <v>463</v>
      </c>
      <c r="J30" s="31" t="s">
        <v>463</v>
      </c>
      <c r="K30" s="31"/>
    </row>
    <row r="31" spans="1:11" ht="20.100000000000001" customHeight="1" x14ac:dyDescent="0.3">
      <c r="A31" s="44">
        <v>27</v>
      </c>
      <c r="B31" s="45" t="s">
        <v>527</v>
      </c>
      <c r="C31" s="104" t="s">
        <v>533</v>
      </c>
      <c r="D31" s="100"/>
      <c r="E31" s="46" t="s">
        <v>534</v>
      </c>
      <c r="F31" s="95" t="s">
        <v>535</v>
      </c>
      <c r="G31" s="96"/>
      <c r="H31" s="52">
        <v>26</v>
      </c>
      <c r="I31" s="31" t="s">
        <v>463</v>
      </c>
      <c r="J31" s="31" t="s">
        <v>463</v>
      </c>
      <c r="K31" s="31"/>
    </row>
    <row r="32" spans="1:11" ht="20.100000000000001" customHeight="1" x14ac:dyDescent="0.3">
      <c r="A32" s="44">
        <v>28</v>
      </c>
      <c r="B32" s="45" t="s">
        <v>527</v>
      </c>
      <c r="C32" s="104" t="s">
        <v>536</v>
      </c>
      <c r="D32" s="100"/>
      <c r="E32" s="46" t="s">
        <v>537</v>
      </c>
      <c r="F32" s="95" t="s">
        <v>538</v>
      </c>
      <c r="G32" s="96"/>
      <c r="H32" s="52">
        <v>27</v>
      </c>
      <c r="I32" s="31" t="s">
        <v>463</v>
      </c>
      <c r="J32" s="31" t="s">
        <v>463</v>
      </c>
      <c r="K32" s="31"/>
    </row>
    <row r="33" spans="1:11" ht="20.100000000000001" customHeight="1" x14ac:dyDescent="0.3">
      <c r="A33" s="44">
        <v>29</v>
      </c>
      <c r="B33" s="45" t="s">
        <v>527</v>
      </c>
      <c r="C33" s="104" t="s">
        <v>539</v>
      </c>
      <c r="D33" s="100"/>
      <c r="E33" s="46" t="s">
        <v>311</v>
      </c>
      <c r="F33" s="95" t="s">
        <v>540</v>
      </c>
      <c r="G33" s="96"/>
      <c r="H33" s="52">
        <v>28</v>
      </c>
      <c r="I33" s="31" t="s">
        <v>463</v>
      </c>
      <c r="J33" s="31" t="s">
        <v>463</v>
      </c>
      <c r="K33" s="31"/>
    </row>
    <row r="34" spans="1:11" ht="39.950000000000003" customHeight="1" x14ac:dyDescent="0.3">
      <c r="A34" s="44">
        <v>30</v>
      </c>
      <c r="B34" s="45" t="s">
        <v>527</v>
      </c>
      <c r="C34" s="99" t="s">
        <v>541</v>
      </c>
      <c r="D34" s="100"/>
      <c r="E34" s="46" t="s">
        <v>542</v>
      </c>
      <c r="F34" s="95" t="s">
        <v>543</v>
      </c>
      <c r="G34" s="96"/>
      <c r="H34" s="52">
        <v>29</v>
      </c>
      <c r="I34" s="31" t="s">
        <v>463</v>
      </c>
      <c r="J34" s="31" t="s">
        <v>463</v>
      </c>
      <c r="K34" s="31"/>
    </row>
    <row r="35" spans="1:11" ht="20.100000000000001" customHeight="1" x14ac:dyDescent="0.3">
      <c r="A35" s="44">
        <v>31</v>
      </c>
      <c r="B35" s="45" t="s">
        <v>527</v>
      </c>
      <c r="C35" s="99" t="s">
        <v>525</v>
      </c>
      <c r="D35" s="100"/>
      <c r="E35" s="46" t="s">
        <v>311</v>
      </c>
      <c r="F35" s="95" t="s">
        <v>544</v>
      </c>
      <c r="G35" s="96"/>
      <c r="H35" s="52">
        <v>30</v>
      </c>
      <c r="I35" s="31" t="s">
        <v>463</v>
      </c>
      <c r="J35" s="31" t="s">
        <v>463</v>
      </c>
      <c r="K35" s="31"/>
    </row>
    <row r="36" spans="1:11" ht="20.100000000000001" customHeight="1" x14ac:dyDescent="0.3">
      <c r="A36" s="44">
        <v>32</v>
      </c>
      <c r="B36" s="45" t="s">
        <v>545</v>
      </c>
      <c r="C36" s="99" t="s">
        <v>546</v>
      </c>
      <c r="D36" s="100"/>
      <c r="E36" s="46" t="s">
        <v>311</v>
      </c>
      <c r="F36" s="95" t="s">
        <v>547</v>
      </c>
      <c r="G36" s="96"/>
      <c r="H36" s="52">
        <v>31</v>
      </c>
      <c r="I36" s="31" t="s">
        <v>463</v>
      </c>
      <c r="J36" s="31" t="s">
        <v>463</v>
      </c>
      <c r="K36" s="31"/>
    </row>
    <row r="37" spans="1:11" ht="20.100000000000001" customHeight="1" x14ac:dyDescent="0.3">
      <c r="A37" s="44">
        <v>33</v>
      </c>
      <c r="B37" s="45" t="s">
        <v>545</v>
      </c>
      <c r="C37" s="99" t="s">
        <v>548</v>
      </c>
      <c r="D37" s="100"/>
      <c r="E37" s="46" t="s">
        <v>311</v>
      </c>
      <c r="F37" s="95" t="s">
        <v>549</v>
      </c>
      <c r="G37" s="96"/>
      <c r="H37" s="52">
        <v>32</v>
      </c>
      <c r="I37" s="31" t="s">
        <v>550</v>
      </c>
      <c r="J37" s="31" t="s">
        <v>550</v>
      </c>
      <c r="K37" s="31"/>
    </row>
    <row r="38" spans="1:11" ht="20.100000000000001" customHeight="1" x14ac:dyDescent="0.3"/>
    <row r="39" spans="1:11" ht="20.100000000000001" customHeight="1" x14ac:dyDescent="0.3"/>
    <row r="40" spans="1:11" ht="20.100000000000001" customHeight="1" x14ac:dyDescent="0.3"/>
    <row r="41" spans="1:11" ht="20.100000000000001" customHeight="1" x14ac:dyDescent="0.3"/>
    <row r="42" spans="1:11" ht="20.100000000000001" customHeight="1" x14ac:dyDescent="0.3"/>
    <row r="43" spans="1:11" ht="20.100000000000001" customHeight="1" x14ac:dyDescent="0.3"/>
    <row r="44" spans="1:11" ht="20.100000000000001" customHeight="1" x14ac:dyDescent="0.3"/>
    <row r="45" spans="1:11" ht="20.100000000000001" customHeight="1" x14ac:dyDescent="0.3"/>
    <row r="46" spans="1:11" ht="20.100000000000001" customHeight="1" x14ac:dyDescent="0.3"/>
    <row r="47" spans="1:11" ht="20.100000000000001" customHeight="1" x14ac:dyDescent="0.3"/>
    <row r="48" spans="1:11"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sheetData>
  <mergeCells count="78">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6:D26"/>
    <mergeCell ref="F26:G26"/>
    <mergeCell ref="C27:D27"/>
    <mergeCell ref="F27:G27"/>
    <mergeCell ref="C28:D28"/>
    <mergeCell ref="F28:G28"/>
    <mergeCell ref="C29:D29"/>
    <mergeCell ref="F29:G29"/>
    <mergeCell ref="C30:D30"/>
    <mergeCell ref="F30:G30"/>
    <mergeCell ref="C31:D31"/>
    <mergeCell ref="F31:G31"/>
    <mergeCell ref="C32:D32"/>
    <mergeCell ref="F32:G32"/>
    <mergeCell ref="C33:D33"/>
    <mergeCell ref="F33:G33"/>
    <mergeCell ref="C34:D34"/>
    <mergeCell ref="F34:G34"/>
    <mergeCell ref="C35:D35"/>
    <mergeCell ref="F35:G35"/>
    <mergeCell ref="C36:D36"/>
    <mergeCell ref="F36:G36"/>
    <mergeCell ref="C37:D37"/>
    <mergeCell ref="F37:G37"/>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K84"/>
  <sheetViews>
    <sheetView view="pageBreakPreview" topLeftCell="A16" zoomScaleNormal="100" zoomScaleSheetLayoutView="100" workbookViewId="0">
      <selection activeCell="I40" sqref="I40"/>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184</v>
      </c>
      <c r="J1" s="38" t="s">
        <v>140</v>
      </c>
      <c r="K1" s="51">
        <v>41456</v>
      </c>
    </row>
    <row r="2" spans="1:11" s="39" customFormat="1" ht="30" customHeight="1" x14ac:dyDescent="0.3">
      <c r="A2" s="86" t="s">
        <v>166</v>
      </c>
      <c r="B2" s="92"/>
      <c r="C2" s="40" t="s">
        <v>552</v>
      </c>
      <c r="D2" s="41" t="s">
        <v>137</v>
      </c>
      <c r="E2" s="93" t="s">
        <v>459</v>
      </c>
      <c r="F2" s="93"/>
      <c r="G2" s="92" t="s">
        <v>165</v>
      </c>
      <c r="H2" s="92"/>
      <c r="I2" s="37" t="s">
        <v>185</v>
      </c>
      <c r="J2" s="41" t="s">
        <v>144</v>
      </c>
      <c r="K2" s="50"/>
    </row>
    <row r="3" spans="1:11" s="39" customFormat="1" ht="20.100000000000001" customHeight="1" x14ac:dyDescent="0.3">
      <c r="A3" s="87" t="s">
        <v>141</v>
      </c>
      <c r="B3" s="87"/>
      <c r="C3" s="88" t="s">
        <v>551</v>
      </c>
      <c r="D3" s="88"/>
      <c r="E3" s="88"/>
      <c r="F3" s="88"/>
      <c r="G3" s="87" t="s">
        <v>145</v>
      </c>
      <c r="H3" s="87"/>
      <c r="I3" s="89"/>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332</v>
      </c>
      <c r="C5" s="82" t="s">
        <v>333</v>
      </c>
      <c r="D5" s="94"/>
      <c r="E5" s="46" t="s">
        <v>334</v>
      </c>
      <c r="F5" s="84" t="s">
        <v>335</v>
      </c>
      <c r="G5" s="85"/>
      <c r="H5" s="52"/>
      <c r="I5" s="31" t="s">
        <v>158</v>
      </c>
      <c r="J5" s="31" t="s">
        <v>158</v>
      </c>
      <c r="K5" s="31"/>
    </row>
    <row r="6" spans="1:11" s="39" customFormat="1" ht="20.100000000000001" customHeight="1" x14ac:dyDescent="0.3">
      <c r="A6" s="44">
        <v>2</v>
      </c>
      <c r="B6" s="45" t="s">
        <v>332</v>
      </c>
      <c r="C6" s="82" t="s">
        <v>378</v>
      </c>
      <c r="D6" s="94"/>
      <c r="E6" s="46" t="s">
        <v>195</v>
      </c>
      <c r="F6" s="84" t="s">
        <v>379</v>
      </c>
      <c r="G6" s="85"/>
      <c r="H6" s="52">
        <v>1</v>
      </c>
      <c r="I6" s="31" t="s">
        <v>158</v>
      </c>
      <c r="J6" s="31" t="s">
        <v>158</v>
      </c>
      <c r="K6" s="31"/>
    </row>
    <row r="7" spans="1:11" s="39" customFormat="1" ht="20.100000000000001" customHeight="1" x14ac:dyDescent="0.3">
      <c r="A7" s="44">
        <v>3</v>
      </c>
      <c r="B7" s="45" t="s">
        <v>332</v>
      </c>
      <c r="C7" s="82" t="s">
        <v>336</v>
      </c>
      <c r="D7" s="94"/>
      <c r="E7" s="46" t="s">
        <v>195</v>
      </c>
      <c r="F7" s="84" t="s">
        <v>380</v>
      </c>
      <c r="G7" s="85"/>
      <c r="H7" s="52">
        <v>2</v>
      </c>
      <c r="I7" s="31" t="s">
        <v>158</v>
      </c>
      <c r="J7" s="31" t="s">
        <v>158</v>
      </c>
      <c r="K7" s="31"/>
    </row>
    <row r="8" spans="1:11" s="39" customFormat="1" ht="20.100000000000001" customHeight="1" x14ac:dyDescent="0.3">
      <c r="A8" s="44">
        <v>4</v>
      </c>
      <c r="B8" s="45" t="s">
        <v>332</v>
      </c>
      <c r="C8" s="82" t="s">
        <v>381</v>
      </c>
      <c r="D8" s="94"/>
      <c r="E8" s="46" t="s">
        <v>195</v>
      </c>
      <c r="F8" s="84" t="s">
        <v>382</v>
      </c>
      <c r="G8" s="85"/>
      <c r="H8" s="52">
        <v>3</v>
      </c>
      <c r="I8" s="31" t="s">
        <v>158</v>
      </c>
      <c r="J8" s="31" t="s">
        <v>158</v>
      </c>
      <c r="K8" s="31"/>
    </row>
    <row r="9" spans="1:11" s="39" customFormat="1" ht="39.950000000000003" customHeight="1" x14ac:dyDescent="0.3">
      <c r="A9" s="44">
        <v>5</v>
      </c>
      <c r="B9" s="45" t="s">
        <v>332</v>
      </c>
      <c r="C9" s="82" t="s">
        <v>383</v>
      </c>
      <c r="D9" s="94"/>
      <c r="E9" s="46" t="s">
        <v>195</v>
      </c>
      <c r="F9" s="84" t="s">
        <v>339</v>
      </c>
      <c r="G9" s="85"/>
      <c r="H9" s="52">
        <v>4</v>
      </c>
      <c r="I9" s="31" t="s">
        <v>158</v>
      </c>
      <c r="J9" s="31" t="s">
        <v>158</v>
      </c>
      <c r="K9" s="31"/>
    </row>
    <row r="10" spans="1:11" s="39" customFormat="1" ht="39.950000000000003" customHeight="1" x14ac:dyDescent="0.3">
      <c r="A10" s="44">
        <v>6</v>
      </c>
      <c r="B10" s="45" t="s">
        <v>332</v>
      </c>
      <c r="C10" s="82" t="s">
        <v>384</v>
      </c>
      <c r="D10" s="94"/>
      <c r="E10" s="46" t="s">
        <v>195</v>
      </c>
      <c r="F10" s="84" t="s">
        <v>385</v>
      </c>
      <c r="G10" s="85"/>
      <c r="H10" s="52">
        <v>5</v>
      </c>
      <c r="I10" s="31" t="s">
        <v>158</v>
      </c>
      <c r="J10" s="31" t="s">
        <v>158</v>
      </c>
      <c r="K10" s="31"/>
    </row>
    <row r="11" spans="1:11" s="39" customFormat="1" ht="39.950000000000003" customHeight="1" x14ac:dyDescent="0.3">
      <c r="A11" s="44">
        <v>7</v>
      </c>
      <c r="B11" s="45" t="s">
        <v>332</v>
      </c>
      <c r="C11" s="82" t="s">
        <v>340</v>
      </c>
      <c r="D11" s="94"/>
      <c r="E11" s="46" t="s">
        <v>195</v>
      </c>
      <c r="F11" s="84" t="s">
        <v>342</v>
      </c>
      <c r="G11" s="85"/>
      <c r="H11" s="52">
        <v>6</v>
      </c>
      <c r="I11" s="31" t="s">
        <v>158</v>
      </c>
      <c r="J11" s="31" t="s">
        <v>158</v>
      </c>
      <c r="K11" s="31"/>
    </row>
    <row r="12" spans="1:11" s="39" customFormat="1" ht="20.100000000000001" customHeight="1" x14ac:dyDescent="0.3">
      <c r="A12" s="44">
        <v>8</v>
      </c>
      <c r="B12" s="45" t="s">
        <v>332</v>
      </c>
      <c r="C12" s="99" t="s">
        <v>386</v>
      </c>
      <c r="D12" s="100"/>
      <c r="E12" s="46" t="s">
        <v>189</v>
      </c>
      <c r="F12" s="84" t="s">
        <v>553</v>
      </c>
      <c r="G12" s="103"/>
      <c r="H12" s="52">
        <v>7</v>
      </c>
      <c r="I12" s="31" t="s">
        <v>158</v>
      </c>
      <c r="J12" s="31" t="s">
        <v>158</v>
      </c>
      <c r="K12" s="31"/>
    </row>
    <row r="13" spans="1:11" s="39" customFormat="1" ht="20.100000000000001" customHeight="1" x14ac:dyDescent="0.3">
      <c r="A13" s="44">
        <v>9</v>
      </c>
      <c r="B13" s="45" t="s">
        <v>352</v>
      </c>
      <c r="C13" s="82" t="s">
        <v>353</v>
      </c>
      <c r="D13" s="94"/>
      <c r="E13" s="46" t="s">
        <v>334</v>
      </c>
      <c r="F13" s="84" t="s">
        <v>354</v>
      </c>
      <c r="G13" s="85"/>
      <c r="H13" s="52">
        <v>8</v>
      </c>
      <c r="I13" s="31" t="s">
        <v>158</v>
      </c>
      <c r="J13" s="31" t="s">
        <v>158</v>
      </c>
      <c r="K13" s="31"/>
    </row>
    <row r="14" spans="1:11" s="39" customFormat="1" ht="20.100000000000001" customHeight="1" x14ac:dyDescent="0.3">
      <c r="A14" s="44">
        <v>10</v>
      </c>
      <c r="B14" s="45" t="s">
        <v>352</v>
      </c>
      <c r="C14" s="82" t="s">
        <v>554</v>
      </c>
      <c r="D14" s="94"/>
      <c r="E14" s="46" t="s">
        <v>356</v>
      </c>
      <c r="F14" s="84" t="s">
        <v>555</v>
      </c>
      <c r="G14" s="85"/>
      <c r="H14" s="52">
        <v>9</v>
      </c>
      <c r="I14" s="31" t="s">
        <v>158</v>
      </c>
      <c r="J14" s="31" t="s">
        <v>158</v>
      </c>
      <c r="K14" s="31"/>
    </row>
    <row r="15" spans="1:11" s="39" customFormat="1" ht="39.950000000000003" customHeight="1" x14ac:dyDescent="0.3">
      <c r="A15" s="44">
        <v>11</v>
      </c>
      <c r="B15" s="45" t="s">
        <v>352</v>
      </c>
      <c r="C15" s="82" t="s">
        <v>355</v>
      </c>
      <c r="D15" s="94"/>
      <c r="E15" s="46" t="s">
        <v>356</v>
      </c>
      <c r="F15" s="84" t="s">
        <v>357</v>
      </c>
      <c r="G15" s="85"/>
      <c r="H15" s="52">
        <v>10</v>
      </c>
      <c r="I15" s="31" t="s">
        <v>158</v>
      </c>
      <c r="J15" s="31" t="s">
        <v>158</v>
      </c>
      <c r="K15" s="31"/>
    </row>
    <row r="16" spans="1:11" s="39" customFormat="1" ht="20.100000000000001" customHeight="1" x14ac:dyDescent="0.3">
      <c r="A16" s="44">
        <v>12</v>
      </c>
      <c r="B16" s="45" t="s">
        <v>352</v>
      </c>
      <c r="C16" s="82" t="s">
        <v>358</v>
      </c>
      <c r="D16" s="94"/>
      <c r="E16" s="46" t="s">
        <v>359</v>
      </c>
      <c r="F16" s="84" t="s">
        <v>360</v>
      </c>
      <c r="G16" s="85"/>
      <c r="H16" s="52">
        <v>11</v>
      </c>
      <c r="I16" s="31" t="s">
        <v>158</v>
      </c>
      <c r="J16" s="31" t="s">
        <v>158</v>
      </c>
      <c r="K16" s="31"/>
    </row>
    <row r="17" spans="1:11" s="39" customFormat="1" ht="20.100000000000001" customHeight="1" x14ac:dyDescent="0.3">
      <c r="A17" s="44">
        <v>13</v>
      </c>
      <c r="B17" s="45" t="s">
        <v>352</v>
      </c>
      <c r="C17" s="82" t="s">
        <v>414</v>
      </c>
      <c r="D17" s="94"/>
      <c r="E17" s="46" t="s">
        <v>356</v>
      </c>
      <c r="F17" s="84" t="s">
        <v>362</v>
      </c>
      <c r="G17" s="85"/>
      <c r="H17" s="52">
        <v>12</v>
      </c>
      <c r="I17" s="31" t="s">
        <v>158</v>
      </c>
      <c r="J17" s="31" t="s">
        <v>158</v>
      </c>
      <c r="K17" s="31"/>
    </row>
    <row r="18" spans="1:11" s="39" customFormat="1" ht="20.100000000000001" customHeight="1" x14ac:dyDescent="0.3">
      <c r="A18" s="44">
        <v>14</v>
      </c>
      <c r="B18" s="45" t="s">
        <v>352</v>
      </c>
      <c r="C18" s="82" t="s">
        <v>556</v>
      </c>
      <c r="D18" s="94"/>
      <c r="E18" s="46" t="s">
        <v>356</v>
      </c>
      <c r="F18" s="84" t="s">
        <v>557</v>
      </c>
      <c r="G18" s="85"/>
      <c r="H18" s="52">
        <v>13</v>
      </c>
      <c r="I18" s="31" t="s">
        <v>158</v>
      </c>
      <c r="J18" s="31" t="s">
        <v>158</v>
      </c>
      <c r="K18" s="31"/>
    </row>
    <row r="19" spans="1:11" s="39" customFormat="1" ht="20.100000000000001" customHeight="1" x14ac:dyDescent="0.3">
      <c r="A19" s="44">
        <v>15</v>
      </c>
      <c r="B19" s="45" t="s">
        <v>558</v>
      </c>
      <c r="C19" s="82" t="s">
        <v>559</v>
      </c>
      <c r="D19" s="94"/>
      <c r="E19" s="46" t="s">
        <v>334</v>
      </c>
      <c r="F19" s="84" t="s">
        <v>560</v>
      </c>
      <c r="G19" s="85"/>
      <c r="H19" s="52">
        <v>14</v>
      </c>
      <c r="I19" s="31" t="s">
        <v>158</v>
      </c>
      <c r="J19" s="31" t="s">
        <v>158</v>
      </c>
      <c r="K19" s="31"/>
    </row>
    <row r="20" spans="1:11" s="39" customFormat="1" ht="39.950000000000003" customHeight="1" x14ac:dyDescent="0.3">
      <c r="A20" s="44">
        <v>16</v>
      </c>
      <c r="B20" s="45" t="s">
        <v>558</v>
      </c>
      <c r="C20" s="82" t="s">
        <v>561</v>
      </c>
      <c r="D20" s="94"/>
      <c r="E20" s="46" t="s">
        <v>356</v>
      </c>
      <c r="F20" s="84" t="s">
        <v>562</v>
      </c>
      <c r="G20" s="85"/>
      <c r="H20" s="52">
        <v>15</v>
      </c>
      <c r="I20" s="31" t="s">
        <v>158</v>
      </c>
      <c r="J20" s="31" t="s">
        <v>158</v>
      </c>
      <c r="K20" s="31"/>
    </row>
    <row r="21" spans="1:11" s="39" customFormat="1" ht="20.100000000000001" customHeight="1" x14ac:dyDescent="0.3">
      <c r="A21" s="44">
        <v>17</v>
      </c>
      <c r="B21" s="45" t="s">
        <v>558</v>
      </c>
      <c r="C21" s="82" t="s">
        <v>563</v>
      </c>
      <c r="D21" s="94"/>
      <c r="E21" s="46" t="s">
        <v>356</v>
      </c>
      <c r="F21" s="84" t="s">
        <v>564</v>
      </c>
      <c r="G21" s="85"/>
      <c r="H21" s="52">
        <v>16</v>
      </c>
      <c r="I21" s="31" t="s">
        <v>158</v>
      </c>
      <c r="J21" s="31" t="s">
        <v>158</v>
      </c>
      <c r="K21" s="31"/>
    </row>
    <row r="22" spans="1:11" s="39" customFormat="1" ht="20.100000000000001" customHeight="1" x14ac:dyDescent="0.3">
      <c r="A22" s="44">
        <v>18</v>
      </c>
      <c r="B22" s="45" t="s">
        <v>415</v>
      </c>
      <c r="C22" s="99" t="s">
        <v>416</v>
      </c>
      <c r="D22" s="100"/>
      <c r="E22" s="46" t="s">
        <v>189</v>
      </c>
      <c r="F22" s="84" t="s">
        <v>417</v>
      </c>
      <c r="G22" s="103"/>
      <c r="H22" s="52">
        <v>17</v>
      </c>
      <c r="I22" s="31" t="s">
        <v>158</v>
      </c>
      <c r="J22" s="31" t="s">
        <v>158</v>
      </c>
      <c r="K22" s="31"/>
    </row>
    <row r="23" spans="1:11" s="39" customFormat="1" ht="20.100000000000001" customHeight="1" x14ac:dyDescent="0.3">
      <c r="A23" s="44">
        <v>19</v>
      </c>
      <c r="B23" s="45" t="s">
        <v>415</v>
      </c>
      <c r="C23" s="99" t="s">
        <v>565</v>
      </c>
      <c r="D23" s="100"/>
      <c r="E23" s="46" t="s">
        <v>189</v>
      </c>
      <c r="F23" s="84" t="s">
        <v>566</v>
      </c>
      <c r="G23" s="103"/>
      <c r="H23" s="52">
        <v>18</v>
      </c>
      <c r="I23" s="31" t="s">
        <v>158</v>
      </c>
      <c r="J23" s="31" t="s">
        <v>158</v>
      </c>
      <c r="K23" s="31"/>
    </row>
    <row r="24" spans="1:11" s="39" customFormat="1" ht="20.100000000000001" customHeight="1" x14ac:dyDescent="0.3">
      <c r="A24" s="44">
        <v>20</v>
      </c>
      <c r="B24" s="45" t="s">
        <v>415</v>
      </c>
      <c r="C24" s="99" t="s">
        <v>567</v>
      </c>
      <c r="D24" s="100"/>
      <c r="E24" s="46" t="s">
        <v>431</v>
      </c>
      <c r="F24" s="84" t="s">
        <v>432</v>
      </c>
      <c r="G24" s="103"/>
      <c r="H24" s="52">
        <v>19</v>
      </c>
      <c r="I24" s="31" t="s">
        <v>158</v>
      </c>
      <c r="J24" s="31" t="s">
        <v>158</v>
      </c>
      <c r="K24" s="31"/>
    </row>
    <row r="25" spans="1:11" s="39" customFormat="1" ht="20.100000000000001" customHeight="1" x14ac:dyDescent="0.3">
      <c r="A25" s="44">
        <v>21</v>
      </c>
      <c r="B25" s="45" t="s">
        <v>415</v>
      </c>
      <c r="C25" s="99" t="s">
        <v>386</v>
      </c>
      <c r="D25" s="100"/>
      <c r="E25" s="46" t="s">
        <v>189</v>
      </c>
      <c r="F25" s="84" t="s">
        <v>568</v>
      </c>
      <c r="G25" s="103"/>
      <c r="H25" s="52">
        <v>20</v>
      </c>
      <c r="I25" s="31" t="s">
        <v>158</v>
      </c>
      <c r="J25" s="31" t="s">
        <v>158</v>
      </c>
      <c r="K25" s="31"/>
    </row>
    <row r="26" spans="1:11" s="39" customFormat="1" ht="20.100000000000001" customHeight="1" x14ac:dyDescent="0.3">
      <c r="A26" s="44">
        <v>22</v>
      </c>
      <c r="B26" s="45" t="s">
        <v>415</v>
      </c>
      <c r="C26" s="99" t="s">
        <v>569</v>
      </c>
      <c r="D26" s="100"/>
      <c r="E26" s="46" t="s">
        <v>434</v>
      </c>
      <c r="F26" s="84" t="s">
        <v>570</v>
      </c>
      <c r="G26" s="103"/>
      <c r="H26" s="52">
        <v>21</v>
      </c>
      <c r="I26" s="31" t="s">
        <v>158</v>
      </c>
      <c r="J26" s="31" t="s">
        <v>158</v>
      </c>
      <c r="K26" s="31"/>
    </row>
    <row r="27" spans="1:11" ht="20.100000000000001" customHeight="1" x14ac:dyDescent="0.3">
      <c r="A27" s="44">
        <v>23</v>
      </c>
      <c r="B27" s="45" t="s">
        <v>415</v>
      </c>
      <c r="C27" s="99" t="s">
        <v>386</v>
      </c>
      <c r="D27" s="100"/>
      <c r="E27" s="46" t="s">
        <v>189</v>
      </c>
      <c r="F27" s="84" t="s">
        <v>439</v>
      </c>
      <c r="G27" s="103"/>
      <c r="H27" s="52">
        <v>22</v>
      </c>
      <c r="I27" s="31" t="s">
        <v>158</v>
      </c>
      <c r="J27" s="31" t="s">
        <v>158</v>
      </c>
      <c r="K27" s="31"/>
    </row>
    <row r="28" spans="1:11" ht="20.100000000000001" customHeight="1" x14ac:dyDescent="0.3">
      <c r="A28" s="44">
        <v>24</v>
      </c>
      <c r="B28" s="45" t="s">
        <v>440</v>
      </c>
      <c r="C28" s="99" t="s">
        <v>441</v>
      </c>
      <c r="D28" s="100"/>
      <c r="E28" s="46" t="s">
        <v>189</v>
      </c>
      <c r="F28" s="84" t="s">
        <v>442</v>
      </c>
      <c r="G28" s="103"/>
      <c r="H28" s="52">
        <v>23</v>
      </c>
      <c r="I28" s="31" t="s">
        <v>158</v>
      </c>
      <c r="J28" s="31" t="s">
        <v>158</v>
      </c>
      <c r="K28" s="31"/>
    </row>
    <row r="29" spans="1:11" ht="20.100000000000001" customHeight="1" x14ac:dyDescent="0.3">
      <c r="A29" s="44">
        <v>25</v>
      </c>
      <c r="B29" s="45" t="s">
        <v>440</v>
      </c>
      <c r="C29" s="104" t="s">
        <v>565</v>
      </c>
      <c r="D29" s="100"/>
      <c r="E29" s="46" t="s">
        <v>189</v>
      </c>
      <c r="F29" s="84" t="s">
        <v>571</v>
      </c>
      <c r="G29" s="103"/>
      <c r="H29" s="52">
        <v>24</v>
      </c>
      <c r="I29" s="31" t="s">
        <v>158</v>
      </c>
      <c r="J29" s="31" t="s">
        <v>158</v>
      </c>
      <c r="K29" s="31"/>
    </row>
    <row r="30" spans="1:11" ht="39.950000000000003" customHeight="1" x14ac:dyDescent="0.3">
      <c r="A30" s="44">
        <v>26</v>
      </c>
      <c r="B30" s="45" t="s">
        <v>440</v>
      </c>
      <c r="C30" s="104" t="s">
        <v>572</v>
      </c>
      <c r="D30" s="100"/>
      <c r="E30" s="46" t="s">
        <v>455</v>
      </c>
      <c r="F30" s="84" t="s">
        <v>573</v>
      </c>
      <c r="G30" s="103"/>
      <c r="H30" s="52">
        <v>25</v>
      </c>
      <c r="I30" s="31" t="s">
        <v>158</v>
      </c>
      <c r="J30" s="31" t="s">
        <v>158</v>
      </c>
      <c r="K30" s="31"/>
    </row>
    <row r="31" spans="1:11" ht="39.950000000000003" customHeight="1" x14ac:dyDescent="0.3">
      <c r="A31" s="44">
        <v>27</v>
      </c>
      <c r="B31" s="45" t="s">
        <v>440</v>
      </c>
      <c r="C31" s="104" t="s">
        <v>574</v>
      </c>
      <c r="D31" s="100"/>
      <c r="E31" s="46" t="s">
        <v>575</v>
      </c>
      <c r="F31" s="84" t="s">
        <v>576</v>
      </c>
      <c r="G31" s="103"/>
      <c r="H31" s="52">
        <v>26</v>
      </c>
      <c r="I31" s="31" t="s">
        <v>158</v>
      </c>
      <c r="J31" s="31" t="s">
        <v>158</v>
      </c>
      <c r="K31" s="31"/>
    </row>
    <row r="32" spans="1:11" ht="39.950000000000003" customHeight="1" x14ac:dyDescent="0.3">
      <c r="A32" s="44">
        <v>28</v>
      </c>
      <c r="B32" s="45" t="s">
        <v>440</v>
      </c>
      <c r="C32" s="104" t="s">
        <v>577</v>
      </c>
      <c r="D32" s="100"/>
      <c r="E32" s="46" t="s">
        <v>189</v>
      </c>
      <c r="F32" s="84" t="s">
        <v>578</v>
      </c>
      <c r="G32" s="103"/>
      <c r="H32" s="52">
        <v>27</v>
      </c>
      <c r="I32" s="31" t="s">
        <v>158</v>
      </c>
      <c r="J32" s="31" t="s">
        <v>158</v>
      </c>
      <c r="K32" s="31"/>
    </row>
    <row r="33" spans="1:11" ht="20.100000000000001" customHeight="1" x14ac:dyDescent="0.3">
      <c r="A33" s="44">
        <v>29</v>
      </c>
      <c r="B33" s="45" t="s">
        <v>579</v>
      </c>
      <c r="C33" s="99" t="s">
        <v>580</v>
      </c>
      <c r="D33" s="100"/>
      <c r="E33" s="46" t="s">
        <v>189</v>
      </c>
      <c r="F33" s="84" t="s">
        <v>581</v>
      </c>
      <c r="G33" s="103"/>
      <c r="H33" s="52">
        <v>28</v>
      </c>
      <c r="I33" s="31" t="s">
        <v>158</v>
      </c>
      <c r="J33" s="31" t="s">
        <v>158</v>
      </c>
      <c r="K33" s="31"/>
    </row>
    <row r="34" spans="1:11" ht="20.100000000000001" customHeight="1" x14ac:dyDescent="0.3">
      <c r="A34" s="44">
        <v>30</v>
      </c>
      <c r="B34" s="45" t="s">
        <v>579</v>
      </c>
      <c r="C34" s="99" t="s">
        <v>582</v>
      </c>
      <c r="D34" s="100"/>
      <c r="E34" s="46" t="s">
        <v>189</v>
      </c>
      <c r="F34" s="84" t="s">
        <v>583</v>
      </c>
      <c r="G34" s="103"/>
      <c r="H34" s="52">
        <v>29</v>
      </c>
      <c r="I34" s="31" t="s">
        <v>158</v>
      </c>
      <c r="J34" s="31" t="s">
        <v>158</v>
      </c>
      <c r="K34" s="31"/>
    </row>
    <row r="35" spans="1:11" ht="20.100000000000001" customHeight="1" x14ac:dyDescent="0.3"/>
    <row r="36" spans="1:11" ht="20.100000000000001" customHeight="1" x14ac:dyDescent="0.3"/>
    <row r="37" spans="1:11" ht="20.100000000000001" customHeight="1" x14ac:dyDescent="0.3"/>
    <row r="38" spans="1:11" ht="20.100000000000001" customHeight="1" x14ac:dyDescent="0.3"/>
    <row r="39" spans="1:11" ht="20.100000000000001" customHeight="1" x14ac:dyDescent="0.3"/>
    <row r="40" spans="1:11" ht="20.100000000000001" customHeight="1" x14ac:dyDescent="0.3"/>
    <row r="41" spans="1:11" ht="20.100000000000001" customHeight="1" x14ac:dyDescent="0.3"/>
    <row r="42" spans="1:11" ht="20.100000000000001" customHeight="1" x14ac:dyDescent="0.3"/>
    <row r="43" spans="1:11" ht="20.100000000000001" customHeight="1" x14ac:dyDescent="0.3"/>
    <row r="44" spans="1:11" ht="20.100000000000001" customHeight="1" x14ac:dyDescent="0.3"/>
    <row r="45" spans="1:11" ht="20.100000000000001" customHeight="1" x14ac:dyDescent="0.3"/>
    <row r="46" spans="1:11" ht="20.100000000000001" customHeight="1" x14ac:dyDescent="0.3"/>
    <row r="47" spans="1:11" ht="20.100000000000001" customHeight="1" x14ac:dyDescent="0.3"/>
    <row r="48" spans="1:11"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sheetData>
  <mergeCells count="72">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6:D26"/>
    <mergeCell ref="F26:G26"/>
    <mergeCell ref="C27:D27"/>
    <mergeCell ref="F27:G27"/>
    <mergeCell ref="C28:D28"/>
    <mergeCell ref="F28:G28"/>
    <mergeCell ref="C29:D29"/>
    <mergeCell ref="F29:G29"/>
    <mergeCell ref="C30:D30"/>
    <mergeCell ref="F30:G30"/>
    <mergeCell ref="C31:D31"/>
    <mergeCell ref="F31:G31"/>
    <mergeCell ref="C32:D32"/>
    <mergeCell ref="F32:G32"/>
    <mergeCell ref="C33:D33"/>
    <mergeCell ref="F33:G33"/>
    <mergeCell ref="C34:D34"/>
    <mergeCell ref="F34:G34"/>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1"/>
  </sheetPr>
  <dimension ref="A1:K90"/>
  <sheetViews>
    <sheetView view="pageBreakPreview" zoomScaleNormal="100" zoomScaleSheetLayoutView="100" workbookViewId="0">
      <selection activeCell="I23" sqref="I23"/>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180</v>
      </c>
      <c r="D1" s="90"/>
      <c r="E1" s="90"/>
      <c r="F1" s="91"/>
      <c r="G1" s="92" t="s">
        <v>164</v>
      </c>
      <c r="H1" s="92"/>
      <c r="I1" s="42" t="s">
        <v>139</v>
      </c>
      <c r="J1" s="38" t="s">
        <v>140</v>
      </c>
      <c r="K1" s="51">
        <v>41456</v>
      </c>
    </row>
    <row r="2" spans="1:11" s="39" customFormat="1" ht="30" customHeight="1" x14ac:dyDescent="0.3">
      <c r="A2" s="86" t="s">
        <v>166</v>
      </c>
      <c r="B2" s="92"/>
      <c r="C2" s="40" t="s">
        <v>584</v>
      </c>
      <c r="D2" s="41" t="s">
        <v>137</v>
      </c>
      <c r="E2" s="93" t="s">
        <v>169</v>
      </c>
      <c r="F2" s="93"/>
      <c r="G2" s="92" t="s">
        <v>165</v>
      </c>
      <c r="H2" s="92"/>
      <c r="I2" s="37" t="s">
        <v>143</v>
      </c>
      <c r="J2" s="41" t="s">
        <v>144</v>
      </c>
      <c r="K2" s="50"/>
    </row>
    <row r="3" spans="1:11" s="39" customFormat="1" ht="20.100000000000001" customHeight="1" x14ac:dyDescent="0.3">
      <c r="A3" s="87" t="s">
        <v>141</v>
      </c>
      <c r="B3" s="87"/>
      <c r="C3" s="88" t="s">
        <v>585</v>
      </c>
      <c r="D3" s="88"/>
      <c r="E3" s="88"/>
      <c r="F3" s="88"/>
      <c r="G3" s="87" t="s">
        <v>145</v>
      </c>
      <c r="H3" s="87"/>
      <c r="I3" s="89"/>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261</v>
      </c>
      <c r="C5" s="99" t="s">
        <v>262</v>
      </c>
      <c r="D5" s="100"/>
      <c r="E5" s="46"/>
      <c r="F5" s="95" t="s">
        <v>263</v>
      </c>
      <c r="G5" s="96"/>
      <c r="H5" s="49"/>
      <c r="I5" s="31" t="s">
        <v>158</v>
      </c>
      <c r="J5" s="31" t="s">
        <v>158</v>
      </c>
      <c r="K5" s="31"/>
    </row>
    <row r="6" spans="1:11" s="39" customFormat="1" ht="39.950000000000003" customHeight="1" x14ac:dyDescent="0.3">
      <c r="A6" s="44">
        <v>2</v>
      </c>
      <c r="B6" s="45" t="s">
        <v>264</v>
      </c>
      <c r="C6" s="99" t="s">
        <v>265</v>
      </c>
      <c r="D6" s="100"/>
      <c r="E6" s="46" t="s">
        <v>266</v>
      </c>
      <c r="F6" s="95" t="s">
        <v>267</v>
      </c>
      <c r="G6" s="96"/>
      <c r="H6" s="49">
        <v>1</v>
      </c>
      <c r="I6" s="31" t="s">
        <v>158</v>
      </c>
      <c r="J6" s="31" t="s">
        <v>158</v>
      </c>
      <c r="K6" s="31"/>
    </row>
    <row r="7" spans="1:11" s="39" customFormat="1" ht="20.100000000000001" customHeight="1" x14ac:dyDescent="0.3">
      <c r="A7" s="44">
        <v>3</v>
      </c>
      <c r="B7" s="45" t="s">
        <v>271</v>
      </c>
      <c r="C7" s="99" t="s">
        <v>272</v>
      </c>
      <c r="D7" s="100"/>
      <c r="E7" s="46" t="s">
        <v>273</v>
      </c>
      <c r="F7" s="95" t="s">
        <v>274</v>
      </c>
      <c r="G7" s="96"/>
      <c r="H7" s="49">
        <v>3</v>
      </c>
      <c r="I7" s="31" t="s">
        <v>158</v>
      </c>
      <c r="J7" s="31" t="s">
        <v>158</v>
      </c>
      <c r="K7" s="31"/>
    </row>
    <row r="8" spans="1:11" s="39" customFormat="1" ht="20.100000000000001" customHeight="1" x14ac:dyDescent="0.3">
      <c r="A8" s="44">
        <v>4</v>
      </c>
      <c r="B8" s="45" t="s">
        <v>586</v>
      </c>
      <c r="C8" s="82" t="s">
        <v>587</v>
      </c>
      <c r="D8" s="94"/>
      <c r="E8" s="46" t="s">
        <v>597</v>
      </c>
      <c r="F8" s="84" t="s">
        <v>588</v>
      </c>
      <c r="G8" s="85"/>
      <c r="H8" s="49">
        <v>3</v>
      </c>
      <c r="I8" s="31" t="s">
        <v>158</v>
      </c>
      <c r="J8" s="31" t="s">
        <v>158</v>
      </c>
      <c r="K8" s="31"/>
    </row>
    <row r="9" spans="1:11" s="39" customFormat="1" ht="39.950000000000003" customHeight="1" x14ac:dyDescent="0.3">
      <c r="A9" s="44">
        <v>5</v>
      </c>
      <c r="B9" s="45" t="s">
        <v>589</v>
      </c>
      <c r="C9" s="82" t="s">
        <v>590</v>
      </c>
      <c r="D9" s="94"/>
      <c r="E9" s="46" t="s">
        <v>591</v>
      </c>
      <c r="F9" s="84" t="s">
        <v>592</v>
      </c>
      <c r="G9" s="85"/>
      <c r="H9" s="49">
        <v>3</v>
      </c>
      <c r="I9" s="31" t="s">
        <v>158</v>
      </c>
      <c r="J9" s="31" t="s">
        <v>158</v>
      </c>
      <c r="K9" s="31"/>
    </row>
    <row r="10" spans="1:11" s="39" customFormat="1" ht="39.950000000000003" customHeight="1" x14ac:dyDescent="0.3">
      <c r="A10" s="44">
        <v>6</v>
      </c>
      <c r="B10" s="45" t="s">
        <v>593</v>
      </c>
      <c r="C10" s="82" t="s">
        <v>594</v>
      </c>
      <c r="D10" s="94"/>
      <c r="E10" s="46" t="s">
        <v>595</v>
      </c>
      <c r="F10" s="84" t="s">
        <v>596</v>
      </c>
      <c r="G10" s="85"/>
      <c r="H10" s="49">
        <v>3</v>
      </c>
      <c r="I10" s="31" t="s">
        <v>158</v>
      </c>
      <c r="J10" s="31" t="s">
        <v>158</v>
      </c>
      <c r="K10" s="31"/>
    </row>
    <row r="11" spans="1:11" s="39" customFormat="1" ht="20.100000000000001" customHeight="1" x14ac:dyDescent="0.3">
      <c r="A11" s="44"/>
      <c r="B11" s="45"/>
      <c r="C11" s="80"/>
      <c r="D11" s="80"/>
      <c r="E11" s="46"/>
      <c r="F11" s="81"/>
      <c r="G11" s="81"/>
      <c r="H11" s="31"/>
      <c r="I11" s="31"/>
      <c r="J11" s="31"/>
      <c r="K11" s="31"/>
    </row>
    <row r="12" spans="1:11" s="39" customFormat="1" ht="20.100000000000001" customHeight="1" x14ac:dyDescent="0.3">
      <c r="A12" s="44"/>
      <c r="B12" s="45"/>
      <c r="C12" s="80"/>
      <c r="D12" s="80"/>
      <c r="E12" s="46"/>
      <c r="F12" s="81"/>
      <c r="G12" s="81"/>
      <c r="H12" s="31"/>
      <c r="I12" s="31"/>
      <c r="J12" s="31"/>
      <c r="K12" s="31"/>
    </row>
    <row r="13" spans="1:11" s="39" customFormat="1" ht="20.100000000000001" customHeight="1" x14ac:dyDescent="0.3">
      <c r="A13" s="44"/>
      <c r="B13" s="45"/>
      <c r="C13" s="80"/>
      <c r="D13" s="80"/>
      <c r="E13" s="46"/>
      <c r="F13" s="81"/>
      <c r="G13" s="81"/>
      <c r="H13" s="31"/>
      <c r="I13" s="31"/>
      <c r="J13" s="31"/>
      <c r="K13" s="31"/>
    </row>
    <row r="14" spans="1:11" s="39" customFormat="1" ht="20.100000000000001" customHeight="1" x14ac:dyDescent="0.3">
      <c r="A14" s="44"/>
      <c r="B14" s="45"/>
      <c r="C14" s="80"/>
      <c r="D14" s="80"/>
      <c r="E14" s="46"/>
      <c r="F14" s="81"/>
      <c r="G14" s="81"/>
      <c r="H14" s="31"/>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row r="89" ht="20.100000000000001" customHeight="1" x14ac:dyDescent="0.3"/>
    <row r="90" ht="20.100000000000001" customHeight="1" x14ac:dyDescent="0.3"/>
  </sheetData>
  <mergeCells count="60">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8:D28"/>
    <mergeCell ref="F28:G28"/>
    <mergeCell ref="C26:D26"/>
    <mergeCell ref="F26:G26"/>
    <mergeCell ref="C27:D27"/>
    <mergeCell ref="F27:G27"/>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1"/>
  </sheetPr>
  <dimension ref="A1:K90"/>
  <sheetViews>
    <sheetView view="pageBreakPreview" zoomScaleNormal="100" zoomScaleSheetLayoutView="100" workbookViewId="0">
      <selection activeCell="J25" sqref="J25"/>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180</v>
      </c>
      <c r="D1" s="90"/>
      <c r="E1" s="90"/>
      <c r="F1" s="91"/>
      <c r="G1" s="92" t="s">
        <v>164</v>
      </c>
      <c r="H1" s="92"/>
      <c r="I1" s="42" t="s">
        <v>139</v>
      </c>
      <c r="J1" s="38" t="s">
        <v>140</v>
      </c>
      <c r="K1" s="51">
        <v>41456</v>
      </c>
    </row>
    <row r="2" spans="1:11" s="39" customFormat="1" ht="30" customHeight="1" x14ac:dyDescent="0.3">
      <c r="A2" s="86" t="s">
        <v>166</v>
      </c>
      <c r="B2" s="92"/>
      <c r="C2" s="40" t="s">
        <v>612</v>
      </c>
      <c r="D2" s="41" t="s">
        <v>137</v>
      </c>
      <c r="E2" s="93" t="s">
        <v>598</v>
      </c>
      <c r="F2" s="93"/>
      <c r="G2" s="92" t="s">
        <v>165</v>
      </c>
      <c r="H2" s="92"/>
      <c r="I2" s="37" t="s">
        <v>143</v>
      </c>
      <c r="J2" s="41" t="s">
        <v>144</v>
      </c>
      <c r="K2" s="50"/>
    </row>
    <row r="3" spans="1:11" s="39" customFormat="1" ht="20.100000000000001" customHeight="1" x14ac:dyDescent="0.3">
      <c r="A3" s="87" t="s">
        <v>141</v>
      </c>
      <c r="B3" s="87"/>
      <c r="C3" s="88" t="s">
        <v>599</v>
      </c>
      <c r="D3" s="88"/>
      <c r="E3" s="88"/>
      <c r="F3" s="88"/>
      <c r="G3" s="87" t="s">
        <v>145</v>
      </c>
      <c r="H3" s="87"/>
      <c r="I3" s="89"/>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39.950000000000003" customHeight="1" x14ac:dyDescent="0.3">
      <c r="A5" s="44">
        <v>1</v>
      </c>
      <c r="B5" s="45" t="s">
        <v>600</v>
      </c>
      <c r="C5" s="82" t="s">
        <v>601</v>
      </c>
      <c r="D5" s="94"/>
      <c r="E5" s="46" t="s">
        <v>602</v>
      </c>
      <c r="F5" s="84" t="s">
        <v>603</v>
      </c>
      <c r="G5" s="85"/>
      <c r="H5" s="49"/>
      <c r="I5" s="31" t="s">
        <v>158</v>
      </c>
      <c r="J5" s="31" t="s">
        <v>158</v>
      </c>
      <c r="K5" s="31"/>
    </row>
    <row r="6" spans="1:11" s="39" customFormat="1" ht="20.100000000000001" customHeight="1" x14ac:dyDescent="0.3">
      <c r="A6" s="44">
        <v>2</v>
      </c>
      <c r="B6" s="45" t="s">
        <v>604</v>
      </c>
      <c r="C6" s="82" t="s">
        <v>605</v>
      </c>
      <c r="D6" s="94"/>
      <c r="E6" s="46"/>
      <c r="F6" s="84" t="s">
        <v>606</v>
      </c>
      <c r="G6" s="85"/>
      <c r="H6" s="49">
        <v>1</v>
      </c>
      <c r="I6" s="31" t="s">
        <v>158</v>
      </c>
      <c r="J6" s="31" t="s">
        <v>158</v>
      </c>
      <c r="K6" s="31"/>
    </row>
    <row r="7" spans="1:11" s="39" customFormat="1" ht="39.950000000000003" customHeight="1" x14ac:dyDescent="0.3">
      <c r="A7" s="44">
        <v>3</v>
      </c>
      <c r="B7" s="45" t="s">
        <v>607</v>
      </c>
      <c r="C7" s="82" t="s">
        <v>608</v>
      </c>
      <c r="D7" s="94"/>
      <c r="E7" s="46" t="s">
        <v>609</v>
      </c>
      <c r="F7" s="84" t="s">
        <v>610</v>
      </c>
      <c r="G7" s="85"/>
      <c r="H7" s="49">
        <v>1</v>
      </c>
      <c r="I7" s="31" t="s">
        <v>158</v>
      </c>
      <c r="J7" s="31" t="s">
        <v>158</v>
      </c>
      <c r="K7" s="31"/>
    </row>
    <row r="8" spans="1:11" s="39" customFormat="1" ht="20.100000000000001" customHeight="1" x14ac:dyDescent="0.3">
      <c r="A8" s="44">
        <v>4</v>
      </c>
      <c r="B8" s="45" t="s">
        <v>611</v>
      </c>
      <c r="C8" s="82" t="s">
        <v>611</v>
      </c>
      <c r="D8" s="94"/>
      <c r="E8" s="46"/>
      <c r="F8" s="84" t="s">
        <v>603</v>
      </c>
      <c r="G8" s="85"/>
      <c r="H8" s="49">
        <v>1</v>
      </c>
      <c r="I8" s="31" t="s">
        <v>158</v>
      </c>
      <c r="J8" s="31" t="s">
        <v>158</v>
      </c>
      <c r="K8" s="31"/>
    </row>
    <row r="9" spans="1:11" s="39" customFormat="1" ht="20.100000000000001" customHeight="1" x14ac:dyDescent="0.3">
      <c r="A9" s="44"/>
      <c r="B9" s="45"/>
      <c r="C9" s="82"/>
      <c r="D9" s="94"/>
      <c r="E9" s="46"/>
      <c r="F9" s="84"/>
      <c r="G9" s="85"/>
      <c r="H9" s="49"/>
      <c r="I9" s="31"/>
      <c r="J9" s="31"/>
      <c r="K9" s="31"/>
    </row>
    <row r="10" spans="1:11" s="39" customFormat="1" ht="20.100000000000001" customHeight="1" x14ac:dyDescent="0.3">
      <c r="A10" s="44"/>
      <c r="B10" s="45"/>
      <c r="C10" s="82"/>
      <c r="D10" s="94"/>
      <c r="E10" s="46"/>
      <c r="F10" s="84"/>
      <c r="G10" s="85"/>
      <c r="H10" s="49"/>
      <c r="I10" s="31"/>
      <c r="J10" s="31"/>
      <c r="K10" s="31"/>
    </row>
    <row r="11" spans="1:11" s="39" customFormat="1" ht="20.100000000000001" customHeight="1" x14ac:dyDescent="0.3">
      <c r="A11" s="44"/>
      <c r="B11" s="45"/>
      <c r="C11" s="80"/>
      <c r="D11" s="80"/>
      <c r="E11" s="46"/>
      <c r="F11" s="81"/>
      <c r="G11" s="81"/>
      <c r="H11" s="31"/>
      <c r="I11" s="31"/>
      <c r="J11" s="31"/>
      <c r="K11" s="31"/>
    </row>
    <row r="12" spans="1:11" s="39" customFormat="1" ht="20.100000000000001" customHeight="1" x14ac:dyDescent="0.3">
      <c r="A12" s="44"/>
      <c r="B12" s="45"/>
      <c r="C12" s="80"/>
      <c r="D12" s="80"/>
      <c r="E12" s="46"/>
      <c r="F12" s="81"/>
      <c r="G12" s="81"/>
      <c r="H12" s="31"/>
      <c r="I12" s="31"/>
      <c r="J12" s="31"/>
      <c r="K12" s="31"/>
    </row>
    <row r="13" spans="1:11" s="39" customFormat="1" ht="20.100000000000001" customHeight="1" x14ac:dyDescent="0.3">
      <c r="A13" s="44"/>
      <c r="B13" s="45"/>
      <c r="C13" s="80"/>
      <c r="D13" s="80"/>
      <c r="E13" s="46"/>
      <c r="F13" s="81"/>
      <c r="G13" s="81"/>
      <c r="H13" s="31"/>
      <c r="I13" s="31"/>
      <c r="J13" s="31"/>
      <c r="K13" s="31"/>
    </row>
    <row r="14" spans="1:11" s="39" customFormat="1" ht="20.100000000000001" customHeight="1" x14ac:dyDescent="0.3">
      <c r="A14" s="44"/>
      <c r="B14" s="45"/>
      <c r="C14" s="80"/>
      <c r="D14" s="80"/>
      <c r="E14" s="46"/>
      <c r="F14" s="81"/>
      <c r="G14" s="81"/>
      <c r="H14" s="31"/>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row r="89" ht="20.100000000000001" customHeight="1" x14ac:dyDescent="0.3"/>
    <row r="90" ht="20.100000000000001" customHeight="1" x14ac:dyDescent="0.3"/>
  </sheetData>
  <mergeCells count="60">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6:D26"/>
    <mergeCell ref="F26:G26"/>
    <mergeCell ref="C27:D27"/>
    <mergeCell ref="F27:G27"/>
    <mergeCell ref="C28:D28"/>
    <mergeCell ref="F28:G28"/>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1"/>
  </sheetPr>
  <dimension ref="A1:K88"/>
  <sheetViews>
    <sheetView view="pageBreakPreview" zoomScaleNormal="100" zoomScaleSheetLayoutView="100" workbookViewId="0">
      <selection activeCell="J42" sqref="J42"/>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180</v>
      </c>
      <c r="D1" s="90"/>
      <c r="E1" s="90"/>
      <c r="F1" s="91"/>
      <c r="G1" s="92" t="s">
        <v>164</v>
      </c>
      <c r="H1" s="92"/>
      <c r="I1" s="42" t="s">
        <v>139</v>
      </c>
      <c r="J1" s="38" t="s">
        <v>140</v>
      </c>
      <c r="K1" s="51">
        <v>41456</v>
      </c>
    </row>
    <row r="2" spans="1:11" s="39" customFormat="1" ht="30" customHeight="1" x14ac:dyDescent="0.3">
      <c r="A2" s="86" t="s">
        <v>166</v>
      </c>
      <c r="B2" s="92"/>
      <c r="C2" s="40" t="s">
        <v>622</v>
      </c>
      <c r="D2" s="41" t="s">
        <v>137</v>
      </c>
      <c r="E2" s="93" t="s">
        <v>613</v>
      </c>
      <c r="F2" s="93"/>
      <c r="G2" s="92" t="s">
        <v>165</v>
      </c>
      <c r="H2" s="92"/>
      <c r="I2" s="37" t="s">
        <v>143</v>
      </c>
      <c r="J2" s="41" t="s">
        <v>144</v>
      </c>
      <c r="K2" s="50"/>
    </row>
    <row r="3" spans="1:11" s="39" customFormat="1" ht="20.100000000000001" customHeight="1" x14ac:dyDescent="0.3">
      <c r="A3" s="87" t="s">
        <v>141</v>
      </c>
      <c r="B3" s="87"/>
      <c r="C3" s="88" t="s">
        <v>614</v>
      </c>
      <c r="D3" s="88"/>
      <c r="E3" s="88"/>
      <c r="F3" s="88"/>
      <c r="G3" s="87" t="s">
        <v>145</v>
      </c>
      <c r="H3" s="87"/>
      <c r="I3" s="89" t="s">
        <v>260</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261</v>
      </c>
      <c r="C5" s="99" t="s">
        <v>262</v>
      </c>
      <c r="D5" s="100"/>
      <c r="E5" s="46"/>
      <c r="F5" s="95" t="s">
        <v>263</v>
      </c>
      <c r="G5" s="96"/>
      <c r="H5" s="49"/>
      <c r="I5" s="31" t="s">
        <v>158</v>
      </c>
      <c r="J5" s="31" t="s">
        <v>158</v>
      </c>
      <c r="K5" s="31"/>
    </row>
    <row r="6" spans="1:11" s="39" customFormat="1" ht="39.950000000000003" customHeight="1" x14ac:dyDescent="0.3">
      <c r="A6" s="44">
        <v>2</v>
      </c>
      <c r="B6" s="45" t="s">
        <v>264</v>
      </c>
      <c r="C6" s="99" t="s">
        <v>615</v>
      </c>
      <c r="D6" s="100"/>
      <c r="E6" s="46" t="s">
        <v>616</v>
      </c>
      <c r="F6" s="95" t="s">
        <v>617</v>
      </c>
      <c r="G6" s="96"/>
      <c r="H6" s="49">
        <v>1</v>
      </c>
      <c r="I6" s="31" t="s">
        <v>158</v>
      </c>
      <c r="J6" s="31" t="s">
        <v>158</v>
      </c>
      <c r="K6" s="31"/>
    </row>
    <row r="7" spans="1:11" s="39" customFormat="1" ht="20.100000000000001" customHeight="1" x14ac:dyDescent="0.3">
      <c r="A7" s="44">
        <v>3</v>
      </c>
      <c r="B7" s="45" t="s">
        <v>618</v>
      </c>
      <c r="C7" s="82" t="s">
        <v>619</v>
      </c>
      <c r="D7" s="94"/>
      <c r="E7" s="46" t="s">
        <v>620</v>
      </c>
      <c r="F7" s="84" t="s">
        <v>621</v>
      </c>
      <c r="G7" s="85"/>
      <c r="H7" s="49">
        <v>2</v>
      </c>
      <c r="I7" s="31" t="s">
        <v>158</v>
      </c>
      <c r="J7" s="31" t="s">
        <v>158</v>
      </c>
      <c r="K7" s="31"/>
    </row>
    <row r="8" spans="1:11" s="39" customFormat="1" ht="20.100000000000001" customHeight="1" x14ac:dyDescent="0.3">
      <c r="A8" s="44"/>
      <c r="B8" s="45"/>
      <c r="C8" s="82"/>
      <c r="D8" s="94"/>
      <c r="E8" s="46"/>
      <c r="F8" s="84"/>
      <c r="G8" s="85"/>
      <c r="H8" s="49"/>
      <c r="I8" s="31"/>
      <c r="J8" s="31"/>
      <c r="K8" s="31"/>
    </row>
    <row r="9" spans="1:11" s="39" customFormat="1" ht="20.100000000000001" customHeight="1" x14ac:dyDescent="0.3">
      <c r="A9" s="44"/>
      <c r="B9" s="45"/>
      <c r="C9" s="82"/>
      <c r="D9" s="94"/>
      <c r="E9" s="46"/>
      <c r="F9" s="84"/>
      <c r="G9" s="85"/>
      <c r="H9" s="49"/>
      <c r="I9" s="31"/>
      <c r="J9" s="31"/>
      <c r="K9" s="31"/>
    </row>
    <row r="10" spans="1:11" s="39" customFormat="1" ht="20.100000000000001" customHeight="1" x14ac:dyDescent="0.3">
      <c r="A10" s="44"/>
      <c r="B10" s="45"/>
      <c r="C10" s="82"/>
      <c r="D10" s="94"/>
      <c r="E10" s="46"/>
      <c r="F10" s="84"/>
      <c r="G10" s="85"/>
      <c r="H10" s="49"/>
      <c r="I10" s="31"/>
      <c r="J10" s="31"/>
      <c r="K10" s="31"/>
    </row>
    <row r="11" spans="1:11" s="39" customFormat="1" ht="20.100000000000001" customHeight="1" x14ac:dyDescent="0.3">
      <c r="A11" s="44"/>
      <c r="B11" s="45"/>
      <c r="C11" s="80"/>
      <c r="D11" s="80"/>
      <c r="E11" s="46"/>
      <c r="F11" s="81"/>
      <c r="G11" s="81"/>
      <c r="H11" s="31"/>
      <c r="I11" s="31"/>
      <c r="J11" s="31"/>
      <c r="K11" s="31"/>
    </row>
    <row r="12" spans="1:11" s="39" customFormat="1" ht="20.100000000000001" customHeight="1" x14ac:dyDescent="0.3">
      <c r="A12" s="44"/>
      <c r="B12" s="45"/>
      <c r="C12" s="80"/>
      <c r="D12" s="80"/>
      <c r="E12" s="46"/>
      <c r="F12" s="81"/>
      <c r="G12" s="81"/>
      <c r="H12" s="31"/>
      <c r="I12" s="31"/>
      <c r="J12" s="31"/>
      <c r="K12" s="31"/>
    </row>
    <row r="13" spans="1:11" s="39" customFormat="1" ht="20.100000000000001" customHeight="1" x14ac:dyDescent="0.3">
      <c r="A13" s="44"/>
      <c r="B13" s="45"/>
      <c r="C13" s="80"/>
      <c r="D13" s="80"/>
      <c r="E13" s="46"/>
      <c r="F13" s="81"/>
      <c r="G13" s="81"/>
      <c r="H13" s="31"/>
      <c r="I13" s="31"/>
      <c r="J13" s="31"/>
      <c r="K13" s="31"/>
    </row>
    <row r="14" spans="1:11" s="39" customFormat="1" ht="20.100000000000001" customHeight="1" x14ac:dyDescent="0.3">
      <c r="A14" s="44"/>
      <c r="B14" s="45"/>
      <c r="C14" s="80"/>
      <c r="D14" s="80"/>
      <c r="E14" s="46"/>
      <c r="F14" s="81"/>
      <c r="G14" s="81"/>
      <c r="H14" s="31"/>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s="39" customFormat="1" ht="20.100000000000001" customHeight="1" x14ac:dyDescent="0.3">
      <c r="A29" s="44"/>
      <c r="B29" s="45"/>
      <c r="C29" s="80"/>
      <c r="D29" s="80"/>
      <c r="E29" s="46"/>
      <c r="F29" s="81"/>
      <c r="G29" s="81"/>
      <c r="H29" s="31"/>
      <c r="I29" s="31"/>
      <c r="J29" s="31"/>
      <c r="K29" s="31"/>
    </row>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sheetData>
  <mergeCells count="62">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6:D26"/>
    <mergeCell ref="F26:G26"/>
    <mergeCell ref="C27:D27"/>
    <mergeCell ref="F27:G27"/>
    <mergeCell ref="C28:D28"/>
    <mergeCell ref="F28:G28"/>
    <mergeCell ref="C29:D29"/>
    <mergeCell ref="F29:G29"/>
    <mergeCell ref="C17:D17"/>
    <mergeCell ref="F17:G17"/>
    <mergeCell ref="C14:D14"/>
    <mergeCell ref="F14:G14"/>
    <mergeCell ref="C15:D15"/>
    <mergeCell ref="F15:G15"/>
    <mergeCell ref="C16:D16"/>
    <mergeCell ref="F16:G16"/>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1"/>
  </sheetPr>
  <dimension ref="A1:K90"/>
  <sheetViews>
    <sheetView view="pageBreakPreview" zoomScaleNormal="100" zoomScaleSheetLayoutView="100" workbookViewId="0">
      <selection activeCell="J26" sqref="J26"/>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180</v>
      </c>
      <c r="D1" s="90"/>
      <c r="E1" s="90"/>
      <c r="F1" s="91"/>
      <c r="G1" s="92" t="s">
        <v>164</v>
      </c>
      <c r="H1" s="92"/>
      <c r="I1" s="42" t="s">
        <v>139</v>
      </c>
      <c r="J1" s="38" t="s">
        <v>140</v>
      </c>
      <c r="K1" s="51">
        <v>41456</v>
      </c>
    </row>
    <row r="2" spans="1:11" s="39" customFormat="1" ht="30" customHeight="1" x14ac:dyDescent="0.3">
      <c r="A2" s="86" t="s">
        <v>166</v>
      </c>
      <c r="B2" s="92"/>
      <c r="C2" s="40" t="s">
        <v>634</v>
      </c>
      <c r="D2" s="41" t="s">
        <v>137</v>
      </c>
      <c r="E2" s="93" t="s">
        <v>624</v>
      </c>
      <c r="F2" s="93"/>
      <c r="G2" s="92" t="s">
        <v>165</v>
      </c>
      <c r="H2" s="92"/>
      <c r="I2" s="37" t="s">
        <v>143</v>
      </c>
      <c r="J2" s="41" t="s">
        <v>144</v>
      </c>
      <c r="K2" s="50"/>
    </row>
    <row r="3" spans="1:11" s="39" customFormat="1" ht="20.100000000000001" customHeight="1" x14ac:dyDescent="0.3">
      <c r="A3" s="87" t="s">
        <v>141</v>
      </c>
      <c r="B3" s="87"/>
      <c r="C3" s="88" t="s">
        <v>623</v>
      </c>
      <c r="D3" s="88"/>
      <c r="E3" s="88"/>
      <c r="F3" s="88"/>
      <c r="G3" s="87" t="s">
        <v>145</v>
      </c>
      <c r="H3" s="87"/>
      <c r="I3" s="89"/>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39.950000000000003" customHeight="1" x14ac:dyDescent="0.3">
      <c r="A5" s="44">
        <v>1</v>
      </c>
      <c r="B5" s="45" t="s">
        <v>625</v>
      </c>
      <c r="C5" s="82" t="s">
        <v>297</v>
      </c>
      <c r="D5" s="94"/>
      <c r="E5" s="46" t="s">
        <v>298</v>
      </c>
      <c r="F5" s="84" t="s">
        <v>626</v>
      </c>
      <c r="G5" s="85"/>
      <c r="H5" s="49"/>
      <c r="I5" s="31" t="s">
        <v>158</v>
      </c>
      <c r="J5" s="31" t="s">
        <v>158</v>
      </c>
      <c r="K5" s="31"/>
    </row>
    <row r="6" spans="1:11" s="39" customFormat="1" ht="39.950000000000003" customHeight="1" x14ac:dyDescent="0.3">
      <c r="A6" s="44">
        <v>2</v>
      </c>
      <c r="B6" s="45" t="s">
        <v>627</v>
      </c>
      <c r="C6" s="82" t="s">
        <v>628</v>
      </c>
      <c r="D6" s="94"/>
      <c r="E6" s="46"/>
      <c r="F6" s="84" t="s">
        <v>629</v>
      </c>
      <c r="G6" s="85"/>
      <c r="H6" s="49">
        <v>1</v>
      </c>
      <c r="I6" s="31" t="s">
        <v>158</v>
      </c>
      <c r="J6" s="31" t="s">
        <v>158</v>
      </c>
      <c r="K6" s="31"/>
    </row>
    <row r="7" spans="1:11" s="39" customFormat="1" ht="20.100000000000001" customHeight="1" x14ac:dyDescent="0.3">
      <c r="A7" s="44">
        <v>3</v>
      </c>
      <c r="B7" s="45" t="s">
        <v>630</v>
      </c>
      <c r="C7" s="82" t="s">
        <v>631</v>
      </c>
      <c r="D7" s="94"/>
      <c r="E7" s="46" t="s">
        <v>632</v>
      </c>
      <c r="F7" s="84" t="s">
        <v>633</v>
      </c>
      <c r="G7" s="85"/>
      <c r="H7" s="49">
        <v>2</v>
      </c>
      <c r="I7" s="31" t="s">
        <v>158</v>
      </c>
      <c r="J7" s="31" t="s">
        <v>158</v>
      </c>
      <c r="K7" s="31"/>
    </row>
    <row r="8" spans="1:11" s="39" customFormat="1" ht="20.100000000000001" customHeight="1" x14ac:dyDescent="0.3">
      <c r="A8" s="44"/>
      <c r="B8" s="45"/>
      <c r="C8" s="82"/>
      <c r="D8" s="94"/>
      <c r="E8" s="46"/>
      <c r="F8" s="84"/>
      <c r="G8" s="85"/>
      <c r="H8" s="49"/>
      <c r="I8" s="31"/>
      <c r="J8" s="31"/>
      <c r="K8" s="31"/>
    </row>
    <row r="9" spans="1:11" s="39" customFormat="1" ht="20.100000000000001" customHeight="1" x14ac:dyDescent="0.3">
      <c r="A9" s="44"/>
      <c r="B9" s="45"/>
      <c r="C9" s="82"/>
      <c r="D9" s="94"/>
      <c r="E9" s="46"/>
      <c r="F9" s="84"/>
      <c r="G9" s="85"/>
      <c r="H9" s="49"/>
      <c r="I9" s="31"/>
      <c r="J9" s="31"/>
      <c r="K9" s="31"/>
    </row>
    <row r="10" spans="1:11" s="39" customFormat="1" ht="20.100000000000001" customHeight="1" x14ac:dyDescent="0.3">
      <c r="A10" s="44"/>
      <c r="B10" s="45"/>
      <c r="C10" s="82"/>
      <c r="D10" s="94"/>
      <c r="E10" s="46"/>
      <c r="F10" s="84"/>
      <c r="G10" s="85"/>
      <c r="H10" s="49"/>
      <c r="I10" s="31"/>
      <c r="J10" s="31"/>
      <c r="K10" s="31"/>
    </row>
    <row r="11" spans="1:11" s="39" customFormat="1" ht="20.100000000000001" customHeight="1" x14ac:dyDescent="0.3">
      <c r="A11" s="44"/>
      <c r="B11" s="45"/>
      <c r="C11" s="80"/>
      <c r="D11" s="80"/>
      <c r="E11" s="46"/>
      <c r="F11" s="81"/>
      <c r="G11" s="81"/>
      <c r="H11" s="31"/>
      <c r="I11" s="31"/>
      <c r="J11" s="31"/>
      <c r="K11" s="31"/>
    </row>
    <row r="12" spans="1:11" s="39" customFormat="1" ht="20.100000000000001" customHeight="1" x14ac:dyDescent="0.3">
      <c r="A12" s="44"/>
      <c r="B12" s="45"/>
      <c r="C12" s="80"/>
      <c r="D12" s="80"/>
      <c r="E12" s="46"/>
      <c r="F12" s="81"/>
      <c r="G12" s="81"/>
      <c r="H12" s="31"/>
      <c r="I12" s="31"/>
      <c r="J12" s="31"/>
      <c r="K12" s="31"/>
    </row>
    <row r="13" spans="1:11" s="39" customFormat="1" ht="20.100000000000001" customHeight="1" x14ac:dyDescent="0.3">
      <c r="A13" s="44"/>
      <c r="B13" s="45"/>
      <c r="C13" s="80"/>
      <c r="D13" s="80"/>
      <c r="E13" s="46"/>
      <c r="F13" s="81"/>
      <c r="G13" s="81"/>
      <c r="H13" s="31"/>
      <c r="I13" s="31"/>
      <c r="J13" s="31"/>
      <c r="K13" s="31"/>
    </row>
    <row r="14" spans="1:11" s="39" customFormat="1" ht="20.100000000000001" customHeight="1" x14ac:dyDescent="0.3">
      <c r="A14" s="44"/>
      <c r="B14" s="45"/>
      <c r="C14" s="80"/>
      <c r="D14" s="80"/>
      <c r="E14" s="46"/>
      <c r="F14" s="81"/>
      <c r="G14" s="81"/>
      <c r="H14" s="31"/>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row r="89" ht="20.100000000000001" customHeight="1" x14ac:dyDescent="0.3"/>
    <row r="90" ht="20.100000000000001" customHeight="1" x14ac:dyDescent="0.3"/>
  </sheetData>
  <mergeCells count="60">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6:D26"/>
    <mergeCell ref="F26:G26"/>
    <mergeCell ref="C27:D27"/>
    <mergeCell ref="F27:G27"/>
    <mergeCell ref="C28:D28"/>
    <mergeCell ref="F28:G28"/>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1"/>
  </sheetPr>
  <dimension ref="A1:K90"/>
  <sheetViews>
    <sheetView view="pageBreakPreview" zoomScaleNormal="100" zoomScaleSheetLayoutView="100" workbookViewId="0">
      <selection activeCell="J24" sqref="J24"/>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180</v>
      </c>
      <c r="D1" s="90"/>
      <c r="E1" s="90"/>
      <c r="F1" s="91"/>
      <c r="G1" s="92" t="s">
        <v>164</v>
      </c>
      <c r="H1" s="92"/>
      <c r="I1" s="42" t="s">
        <v>139</v>
      </c>
      <c r="J1" s="38" t="s">
        <v>140</v>
      </c>
      <c r="K1" s="51">
        <v>41456</v>
      </c>
    </row>
    <row r="2" spans="1:11" s="39" customFormat="1" ht="30" customHeight="1" x14ac:dyDescent="0.3">
      <c r="A2" s="86" t="s">
        <v>166</v>
      </c>
      <c r="B2" s="92"/>
      <c r="C2" s="40" t="s">
        <v>635</v>
      </c>
      <c r="D2" s="41" t="s">
        <v>137</v>
      </c>
      <c r="E2" s="93" t="s">
        <v>636</v>
      </c>
      <c r="F2" s="93"/>
      <c r="G2" s="92" t="s">
        <v>165</v>
      </c>
      <c r="H2" s="92"/>
      <c r="I2" s="37" t="s">
        <v>143</v>
      </c>
      <c r="J2" s="41" t="s">
        <v>144</v>
      </c>
      <c r="K2" s="50"/>
    </row>
    <row r="3" spans="1:11" s="39" customFormat="1" ht="20.100000000000001" customHeight="1" x14ac:dyDescent="0.3">
      <c r="A3" s="87" t="s">
        <v>141</v>
      </c>
      <c r="B3" s="87"/>
      <c r="C3" s="88" t="s">
        <v>637</v>
      </c>
      <c r="D3" s="88"/>
      <c r="E3" s="88"/>
      <c r="F3" s="88"/>
      <c r="G3" s="87" t="s">
        <v>145</v>
      </c>
      <c r="H3" s="87"/>
      <c r="I3" s="89"/>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39.950000000000003" customHeight="1" x14ac:dyDescent="0.3">
      <c r="A5" s="44">
        <v>1</v>
      </c>
      <c r="B5" s="45" t="s">
        <v>261</v>
      </c>
      <c r="C5" s="99" t="s">
        <v>262</v>
      </c>
      <c r="D5" s="100"/>
      <c r="E5" s="46"/>
      <c r="F5" s="95" t="s">
        <v>263</v>
      </c>
      <c r="G5" s="96"/>
      <c r="H5" s="49"/>
      <c r="I5" s="31" t="s">
        <v>158</v>
      </c>
      <c r="J5" s="31" t="s">
        <v>158</v>
      </c>
      <c r="K5" s="31"/>
    </row>
    <row r="6" spans="1:11" s="39" customFormat="1" ht="39.950000000000003" customHeight="1" x14ac:dyDescent="0.3">
      <c r="A6" s="44">
        <v>2</v>
      </c>
      <c r="B6" s="45" t="s">
        <v>264</v>
      </c>
      <c r="C6" s="99" t="s">
        <v>265</v>
      </c>
      <c r="D6" s="100"/>
      <c r="E6" s="46" t="s">
        <v>266</v>
      </c>
      <c r="F6" s="95" t="s">
        <v>267</v>
      </c>
      <c r="G6" s="96"/>
      <c r="H6" s="49">
        <v>1</v>
      </c>
      <c r="I6" s="31" t="s">
        <v>158</v>
      </c>
      <c r="J6" s="31" t="s">
        <v>158</v>
      </c>
      <c r="K6" s="31"/>
    </row>
    <row r="7" spans="1:11" s="39" customFormat="1" ht="20.100000000000001" customHeight="1" x14ac:dyDescent="0.3">
      <c r="A7" s="44">
        <v>3</v>
      </c>
      <c r="B7" s="45" t="s">
        <v>271</v>
      </c>
      <c r="C7" s="99" t="s">
        <v>638</v>
      </c>
      <c r="D7" s="100"/>
      <c r="E7" s="46" t="s">
        <v>639</v>
      </c>
      <c r="F7" s="95" t="s">
        <v>640</v>
      </c>
      <c r="G7" s="96"/>
      <c r="H7" s="49">
        <v>2</v>
      </c>
      <c r="I7" s="31" t="s">
        <v>158</v>
      </c>
      <c r="J7" s="31" t="s">
        <v>158</v>
      </c>
      <c r="K7" s="31"/>
    </row>
    <row r="8" spans="1:11" s="39" customFormat="1" ht="20.100000000000001" customHeight="1" x14ac:dyDescent="0.3">
      <c r="A8" s="44">
        <v>4</v>
      </c>
      <c r="B8" s="45" t="s">
        <v>641</v>
      </c>
      <c r="C8" s="99" t="s">
        <v>642</v>
      </c>
      <c r="D8" s="100"/>
      <c r="E8" s="46" t="s">
        <v>271</v>
      </c>
      <c r="F8" s="95" t="s">
        <v>643</v>
      </c>
      <c r="G8" s="96"/>
      <c r="H8" s="49">
        <v>3</v>
      </c>
      <c r="I8" s="31" t="s">
        <v>158</v>
      </c>
      <c r="J8" s="31" t="s">
        <v>158</v>
      </c>
      <c r="K8" s="31"/>
    </row>
    <row r="9" spans="1:11" s="39" customFormat="1" ht="20.100000000000001" customHeight="1" x14ac:dyDescent="0.3">
      <c r="A9" s="44"/>
      <c r="B9" s="45"/>
      <c r="C9" s="82"/>
      <c r="D9" s="94"/>
      <c r="E9" s="46"/>
      <c r="F9" s="84"/>
      <c r="G9" s="85"/>
      <c r="H9" s="49"/>
      <c r="I9" s="31"/>
      <c r="J9" s="31"/>
      <c r="K9" s="31"/>
    </row>
    <row r="10" spans="1:11" s="39" customFormat="1" ht="20.100000000000001" customHeight="1" x14ac:dyDescent="0.3">
      <c r="A10" s="44"/>
      <c r="B10" s="45"/>
      <c r="C10" s="82"/>
      <c r="D10" s="94"/>
      <c r="E10" s="46"/>
      <c r="F10" s="84"/>
      <c r="G10" s="85"/>
      <c r="H10" s="49"/>
      <c r="I10" s="31"/>
      <c r="J10" s="31"/>
      <c r="K10" s="31"/>
    </row>
    <row r="11" spans="1:11" s="39" customFormat="1" ht="20.100000000000001" customHeight="1" x14ac:dyDescent="0.3">
      <c r="A11" s="44"/>
      <c r="B11" s="45"/>
      <c r="C11" s="80"/>
      <c r="D11" s="80"/>
      <c r="E11" s="46"/>
      <c r="F11" s="81"/>
      <c r="G11" s="81"/>
      <c r="H11" s="31"/>
      <c r="I11" s="31"/>
      <c r="J11" s="31"/>
      <c r="K11" s="31"/>
    </row>
    <row r="12" spans="1:11" s="39" customFormat="1" ht="20.100000000000001" customHeight="1" x14ac:dyDescent="0.3">
      <c r="A12" s="44"/>
      <c r="B12" s="45"/>
      <c r="C12" s="80"/>
      <c r="D12" s="80"/>
      <c r="E12" s="46"/>
      <c r="F12" s="81"/>
      <c r="G12" s="81"/>
      <c r="H12" s="31"/>
      <c r="I12" s="31"/>
      <c r="J12" s="31"/>
      <c r="K12" s="31"/>
    </row>
    <row r="13" spans="1:11" s="39" customFormat="1" ht="20.100000000000001" customHeight="1" x14ac:dyDescent="0.3">
      <c r="A13" s="44"/>
      <c r="B13" s="45"/>
      <c r="C13" s="80"/>
      <c r="D13" s="80"/>
      <c r="E13" s="46"/>
      <c r="F13" s="81"/>
      <c r="G13" s="81"/>
      <c r="H13" s="31"/>
      <c r="I13" s="31"/>
      <c r="J13" s="31"/>
      <c r="K13" s="31"/>
    </row>
    <row r="14" spans="1:11" s="39" customFormat="1" ht="20.100000000000001" customHeight="1" x14ac:dyDescent="0.3">
      <c r="A14" s="44"/>
      <c r="B14" s="45"/>
      <c r="C14" s="80"/>
      <c r="D14" s="80"/>
      <c r="E14" s="46"/>
      <c r="F14" s="81"/>
      <c r="G14" s="81"/>
      <c r="H14" s="31"/>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row r="89" ht="20.100000000000001" customHeight="1" x14ac:dyDescent="0.3"/>
    <row r="90" ht="20.100000000000001" customHeight="1" x14ac:dyDescent="0.3"/>
  </sheetData>
  <mergeCells count="60">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6:D26"/>
    <mergeCell ref="F26:G26"/>
    <mergeCell ref="C27:D27"/>
    <mergeCell ref="F27:G27"/>
    <mergeCell ref="C28:D28"/>
    <mergeCell ref="F28:G28"/>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K87"/>
  <sheetViews>
    <sheetView view="pageBreakPreview" zoomScaleNormal="100" zoomScaleSheetLayoutView="100" workbookViewId="0">
      <selection activeCell="F15" sqref="F15:G15"/>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184</v>
      </c>
      <c r="J1" s="38" t="s">
        <v>140</v>
      </c>
      <c r="K1" s="51">
        <v>41456</v>
      </c>
    </row>
    <row r="2" spans="1:11" s="39" customFormat="1" ht="30" customHeight="1" x14ac:dyDescent="0.3">
      <c r="A2" s="86" t="s">
        <v>166</v>
      </c>
      <c r="B2" s="92"/>
      <c r="C2" s="40" t="s">
        <v>644</v>
      </c>
      <c r="D2" s="41" t="s">
        <v>137</v>
      </c>
      <c r="E2" s="93" t="s">
        <v>677</v>
      </c>
      <c r="F2" s="93"/>
      <c r="G2" s="92" t="s">
        <v>165</v>
      </c>
      <c r="H2" s="92"/>
      <c r="I2" s="37" t="s">
        <v>185</v>
      </c>
      <c r="J2" s="41" t="s">
        <v>144</v>
      </c>
      <c r="K2" s="50"/>
    </row>
    <row r="3" spans="1:11" s="39" customFormat="1" ht="20.100000000000001" customHeight="1" x14ac:dyDescent="0.3">
      <c r="A3" s="87" t="s">
        <v>141</v>
      </c>
      <c r="B3" s="87"/>
      <c r="C3" s="88" t="s">
        <v>645</v>
      </c>
      <c r="D3" s="88"/>
      <c r="E3" s="88"/>
      <c r="F3" s="88"/>
      <c r="G3" s="87" t="s">
        <v>145</v>
      </c>
      <c r="H3" s="87"/>
      <c r="I3" s="89" t="s">
        <v>646</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39.950000000000003" customHeight="1" x14ac:dyDescent="0.3">
      <c r="A5" s="44">
        <v>1</v>
      </c>
      <c r="B5" s="45" t="s">
        <v>647</v>
      </c>
      <c r="C5" s="80" t="s">
        <v>648</v>
      </c>
      <c r="D5" s="80"/>
      <c r="E5" s="46"/>
      <c r="F5" s="81" t="s">
        <v>649</v>
      </c>
      <c r="G5" s="81"/>
      <c r="H5" s="55">
        <v>2</v>
      </c>
      <c r="I5" s="31" t="s">
        <v>158</v>
      </c>
      <c r="J5" s="31" t="s">
        <v>158</v>
      </c>
      <c r="K5" s="31"/>
    </row>
    <row r="6" spans="1:11" s="39" customFormat="1" ht="45" customHeight="1" x14ac:dyDescent="0.3">
      <c r="A6" s="44"/>
      <c r="B6" s="45"/>
      <c r="C6" s="80"/>
      <c r="D6" s="80"/>
      <c r="E6" s="46"/>
      <c r="F6" s="81" t="s">
        <v>678</v>
      </c>
      <c r="G6" s="81"/>
      <c r="H6" s="55"/>
      <c r="I6" s="31" t="s">
        <v>158</v>
      </c>
      <c r="J6" s="31" t="s">
        <v>158</v>
      </c>
      <c r="K6" s="31"/>
    </row>
    <row r="7" spans="1:11" s="39" customFormat="1" ht="20.100000000000001" customHeight="1" x14ac:dyDescent="0.3">
      <c r="A7" s="44">
        <v>2</v>
      </c>
      <c r="B7" s="45" t="s">
        <v>650</v>
      </c>
      <c r="C7" s="80" t="s">
        <v>648</v>
      </c>
      <c r="D7" s="80"/>
      <c r="E7" s="46" t="s">
        <v>651</v>
      </c>
      <c r="F7" s="81" t="s">
        <v>652</v>
      </c>
      <c r="G7" s="81"/>
      <c r="H7" s="55"/>
      <c r="I7" s="31" t="s">
        <v>158</v>
      </c>
      <c r="J7" s="31" t="s">
        <v>158</v>
      </c>
      <c r="K7" s="31"/>
    </row>
    <row r="8" spans="1:11" s="39" customFormat="1" ht="20.100000000000001" customHeight="1" x14ac:dyDescent="0.3">
      <c r="A8" s="44">
        <v>3</v>
      </c>
      <c r="B8" s="45" t="s">
        <v>653</v>
      </c>
      <c r="C8" s="80" t="s">
        <v>648</v>
      </c>
      <c r="D8" s="80"/>
      <c r="E8" s="46" t="s">
        <v>651</v>
      </c>
      <c r="F8" s="81" t="s">
        <v>654</v>
      </c>
      <c r="G8" s="81"/>
      <c r="H8" s="55"/>
      <c r="I8" s="31" t="s">
        <v>158</v>
      </c>
      <c r="J8" s="31" t="s">
        <v>158</v>
      </c>
      <c r="K8" s="31"/>
    </row>
    <row r="9" spans="1:11" s="39" customFormat="1" ht="45" customHeight="1" x14ac:dyDescent="0.3">
      <c r="A9" s="44">
        <v>4</v>
      </c>
      <c r="B9" s="45" t="s">
        <v>655</v>
      </c>
      <c r="C9" s="82" t="s">
        <v>656</v>
      </c>
      <c r="D9" s="94"/>
      <c r="E9" s="46"/>
      <c r="F9" s="84" t="s">
        <v>657</v>
      </c>
      <c r="G9" s="85"/>
      <c r="H9" s="55"/>
      <c r="I9" s="31" t="s">
        <v>158</v>
      </c>
      <c r="J9" s="31" t="s">
        <v>158</v>
      </c>
      <c r="K9" s="31"/>
    </row>
    <row r="10" spans="1:11" s="39" customFormat="1" ht="20.100000000000001" customHeight="1" x14ac:dyDescent="0.3">
      <c r="A10" s="44">
        <v>5</v>
      </c>
      <c r="B10" s="45"/>
      <c r="C10" s="80"/>
      <c r="D10" s="80"/>
      <c r="E10" s="46"/>
      <c r="F10" s="81" t="s">
        <v>658</v>
      </c>
      <c r="G10" s="81"/>
      <c r="H10" s="55"/>
      <c r="I10" s="31" t="s">
        <v>158</v>
      </c>
      <c r="J10" s="31" t="s">
        <v>158</v>
      </c>
      <c r="K10" s="31"/>
    </row>
    <row r="11" spans="1:11" s="39" customFormat="1" ht="39.950000000000003" customHeight="1" x14ac:dyDescent="0.3">
      <c r="A11" s="44">
        <v>6</v>
      </c>
      <c r="B11" s="45" t="s">
        <v>659</v>
      </c>
      <c r="C11" s="82" t="s">
        <v>656</v>
      </c>
      <c r="D11" s="94"/>
      <c r="E11" s="46" t="s">
        <v>660</v>
      </c>
      <c r="F11" s="84" t="s">
        <v>661</v>
      </c>
      <c r="G11" s="85"/>
      <c r="H11" s="55">
        <v>1</v>
      </c>
      <c r="I11" s="31" t="s">
        <v>158</v>
      </c>
      <c r="J11" s="31" t="s">
        <v>158</v>
      </c>
      <c r="K11" s="31"/>
    </row>
    <row r="12" spans="1:11" s="39" customFormat="1" ht="39.950000000000003" customHeight="1" x14ac:dyDescent="0.3">
      <c r="A12" s="44">
        <v>7</v>
      </c>
      <c r="B12" s="45" t="s">
        <v>662</v>
      </c>
      <c r="C12" s="80" t="s">
        <v>656</v>
      </c>
      <c r="D12" s="80"/>
      <c r="E12" s="46" t="s">
        <v>663</v>
      </c>
      <c r="F12" s="81" t="s">
        <v>664</v>
      </c>
      <c r="G12" s="81"/>
      <c r="H12" s="55">
        <v>1</v>
      </c>
      <c r="I12" s="31" t="s">
        <v>158</v>
      </c>
      <c r="J12" s="31" t="s">
        <v>158</v>
      </c>
      <c r="K12" s="31"/>
    </row>
    <row r="13" spans="1:11" s="39" customFormat="1" ht="39.950000000000003" customHeight="1" x14ac:dyDescent="0.3">
      <c r="A13" s="44">
        <v>8</v>
      </c>
      <c r="B13" s="45" t="s">
        <v>665</v>
      </c>
      <c r="C13" s="80" t="s">
        <v>656</v>
      </c>
      <c r="D13" s="80"/>
      <c r="E13" s="46" t="s">
        <v>666</v>
      </c>
      <c r="F13" s="81" t="s">
        <v>667</v>
      </c>
      <c r="G13" s="81"/>
      <c r="H13" s="55">
        <v>7</v>
      </c>
      <c r="I13" s="31" t="s">
        <v>158</v>
      </c>
      <c r="J13" s="31" t="s">
        <v>158</v>
      </c>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sheetData>
  <mergeCells count="56">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6:D26"/>
    <mergeCell ref="F26:G26"/>
    <mergeCell ref="C23:D23"/>
    <mergeCell ref="F23:G23"/>
    <mergeCell ref="C24:D24"/>
    <mergeCell ref="F24:G24"/>
    <mergeCell ref="C25:D25"/>
    <mergeCell ref="F25:G25"/>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K87"/>
  <sheetViews>
    <sheetView view="pageBreakPreview" zoomScaleNormal="100" zoomScaleSheetLayoutView="100" workbookViewId="0">
      <selection activeCell="K24" sqref="K24"/>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184</v>
      </c>
      <c r="J1" s="38" t="s">
        <v>140</v>
      </c>
      <c r="K1" s="51">
        <v>41456</v>
      </c>
    </row>
    <row r="2" spans="1:11" s="39" customFormat="1" ht="30" customHeight="1" x14ac:dyDescent="0.3">
      <c r="A2" s="86" t="s">
        <v>166</v>
      </c>
      <c r="B2" s="92"/>
      <c r="C2" s="40" t="s">
        <v>669</v>
      </c>
      <c r="D2" s="41" t="s">
        <v>137</v>
      </c>
      <c r="E2" s="93" t="s">
        <v>679</v>
      </c>
      <c r="F2" s="93"/>
      <c r="G2" s="92" t="s">
        <v>165</v>
      </c>
      <c r="H2" s="92"/>
      <c r="I2" s="37" t="s">
        <v>185</v>
      </c>
      <c r="J2" s="41" t="s">
        <v>144</v>
      </c>
      <c r="K2" s="50"/>
    </row>
    <row r="3" spans="1:11" s="39" customFormat="1" ht="20.100000000000001" customHeight="1" x14ac:dyDescent="0.3">
      <c r="A3" s="87" t="s">
        <v>141</v>
      </c>
      <c r="B3" s="87"/>
      <c r="C3" s="88" t="s">
        <v>668</v>
      </c>
      <c r="D3" s="88"/>
      <c r="E3" s="88"/>
      <c r="F3" s="88"/>
      <c r="G3" s="87" t="s">
        <v>145</v>
      </c>
      <c r="H3" s="87"/>
      <c r="I3" s="89" t="s">
        <v>646</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39.950000000000003" customHeight="1" x14ac:dyDescent="0.3">
      <c r="A5" s="44">
        <v>1</v>
      </c>
      <c r="B5" s="45" t="s">
        <v>670</v>
      </c>
      <c r="C5" s="80" t="s">
        <v>671</v>
      </c>
      <c r="D5" s="80"/>
      <c r="E5" s="46" t="s">
        <v>672</v>
      </c>
      <c r="F5" s="81" t="s">
        <v>673</v>
      </c>
      <c r="G5" s="81"/>
      <c r="H5" s="55"/>
      <c r="I5" s="31" t="s">
        <v>158</v>
      </c>
      <c r="J5" s="31" t="s">
        <v>158</v>
      </c>
      <c r="K5" s="31"/>
    </row>
    <row r="6" spans="1:11" s="39" customFormat="1" ht="39.950000000000003" customHeight="1" x14ac:dyDescent="0.3">
      <c r="A6" s="44">
        <v>2</v>
      </c>
      <c r="B6" s="45" t="s">
        <v>647</v>
      </c>
      <c r="C6" s="80" t="s">
        <v>648</v>
      </c>
      <c r="D6" s="80"/>
      <c r="E6" s="46"/>
      <c r="F6" s="81" t="s">
        <v>674</v>
      </c>
      <c r="G6" s="81"/>
      <c r="H6" s="55">
        <v>1</v>
      </c>
      <c r="I6" s="31" t="s">
        <v>158</v>
      </c>
      <c r="J6" s="31" t="s">
        <v>158</v>
      </c>
      <c r="K6" s="31"/>
    </row>
    <row r="7" spans="1:11" s="39" customFormat="1" ht="20.100000000000001" customHeight="1" x14ac:dyDescent="0.3">
      <c r="A7" s="44">
        <v>3</v>
      </c>
      <c r="B7" s="45" t="s">
        <v>650</v>
      </c>
      <c r="C7" s="80" t="s">
        <v>648</v>
      </c>
      <c r="D7" s="80"/>
      <c r="E7" s="46" t="s">
        <v>651</v>
      </c>
      <c r="F7" s="81" t="s">
        <v>675</v>
      </c>
      <c r="G7" s="81"/>
      <c r="H7" s="55"/>
      <c r="I7" s="31" t="s">
        <v>158</v>
      </c>
      <c r="J7" s="31" t="s">
        <v>158</v>
      </c>
      <c r="K7" s="31"/>
    </row>
    <row r="8" spans="1:11" s="39" customFormat="1" ht="39.950000000000003" customHeight="1" x14ac:dyDescent="0.3">
      <c r="A8" s="44">
        <v>4</v>
      </c>
      <c r="B8" s="45" t="s">
        <v>655</v>
      </c>
      <c r="C8" s="82" t="s">
        <v>656</v>
      </c>
      <c r="D8" s="94"/>
      <c r="E8" s="46"/>
      <c r="F8" s="84" t="s">
        <v>676</v>
      </c>
      <c r="G8" s="85"/>
      <c r="H8" s="55">
        <v>2</v>
      </c>
      <c r="I8" s="31" t="s">
        <v>158</v>
      </c>
      <c r="J8" s="31" t="s">
        <v>158</v>
      </c>
      <c r="K8" s="31"/>
    </row>
    <row r="9" spans="1:11" s="39" customFormat="1" ht="20.100000000000001" customHeight="1" x14ac:dyDescent="0.3">
      <c r="A9" s="44"/>
      <c r="B9" s="45"/>
      <c r="C9" s="82"/>
      <c r="D9" s="94"/>
      <c r="E9" s="46"/>
      <c r="F9" s="84"/>
      <c r="G9" s="85"/>
      <c r="H9" s="55"/>
      <c r="I9" s="31"/>
      <c r="J9" s="31"/>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sheetData>
  <mergeCells count="56">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6:D26"/>
    <mergeCell ref="F26:G26"/>
    <mergeCell ref="C23:D23"/>
    <mergeCell ref="F23:G23"/>
    <mergeCell ref="C24:D24"/>
    <mergeCell ref="F24:G24"/>
    <mergeCell ref="C25:D25"/>
    <mergeCell ref="F25:G25"/>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71"/>
  <sheetViews>
    <sheetView view="pageBreakPreview" zoomScaleNormal="100" zoomScaleSheetLayoutView="100" workbookViewId="0">
      <selection activeCell="B21" sqref="B21"/>
    </sheetView>
  </sheetViews>
  <sheetFormatPr defaultRowHeight="20.100000000000001" customHeight="1" x14ac:dyDescent="0.3"/>
  <cols>
    <col min="1" max="1" width="13.625" style="29" customWidth="1"/>
    <col min="2" max="2" width="43.625" style="29" customWidth="1"/>
    <col min="3" max="5" width="11.625" style="30" customWidth="1"/>
    <col min="6" max="16384" width="9" style="30"/>
  </cols>
  <sheetData>
    <row r="1" spans="1:5" s="28" customFormat="1" ht="30" customHeight="1" x14ac:dyDescent="0.3">
      <c r="A1" s="27" t="s">
        <v>57</v>
      </c>
      <c r="B1" s="27" t="s">
        <v>58</v>
      </c>
      <c r="C1" s="61" t="s">
        <v>1245</v>
      </c>
      <c r="D1" s="61" t="s">
        <v>1248</v>
      </c>
      <c r="E1" s="61" t="s">
        <v>1246</v>
      </c>
    </row>
    <row r="2" spans="1:5" s="28" customFormat="1" ht="20.100000000000001" customHeight="1" x14ac:dyDescent="0.3">
      <c r="A2" s="32" t="s">
        <v>60</v>
      </c>
      <c r="B2" s="33" t="s">
        <v>61</v>
      </c>
      <c r="C2" s="32" t="s">
        <v>62</v>
      </c>
      <c r="D2" s="32" t="s">
        <v>1258</v>
      </c>
      <c r="E2" s="33"/>
    </row>
    <row r="3" spans="1:5" s="28" customFormat="1" ht="20.100000000000001" customHeight="1" x14ac:dyDescent="0.3">
      <c r="A3" s="32" t="s">
        <v>63</v>
      </c>
      <c r="B3" s="33" t="s">
        <v>64</v>
      </c>
      <c r="C3" s="32" t="s">
        <v>62</v>
      </c>
      <c r="D3" s="32" t="s">
        <v>1258</v>
      </c>
      <c r="E3" s="33"/>
    </row>
    <row r="4" spans="1:5" ht="20.100000000000001" customHeight="1" x14ac:dyDescent="0.3">
      <c r="A4" s="32" t="s">
        <v>65</v>
      </c>
      <c r="B4" s="34" t="s">
        <v>66</v>
      </c>
      <c r="C4" s="32" t="s">
        <v>62</v>
      </c>
      <c r="D4" s="32" t="s">
        <v>1258</v>
      </c>
      <c r="E4" s="33"/>
    </row>
    <row r="5" spans="1:5" ht="20.100000000000001" customHeight="1" x14ac:dyDescent="0.3">
      <c r="A5" s="32" t="s">
        <v>67</v>
      </c>
      <c r="B5" s="34" t="s">
        <v>68</v>
      </c>
      <c r="C5" s="32" t="s">
        <v>62</v>
      </c>
      <c r="D5" s="32" t="s">
        <v>1258</v>
      </c>
      <c r="E5" s="33"/>
    </row>
    <row r="6" spans="1:5" ht="20.100000000000001" customHeight="1" x14ac:dyDescent="0.3">
      <c r="A6" s="32" t="s">
        <v>69</v>
      </c>
      <c r="B6" s="34" t="s">
        <v>70</v>
      </c>
      <c r="C6" s="32" t="s">
        <v>62</v>
      </c>
      <c r="D6" s="32" t="s">
        <v>1258</v>
      </c>
      <c r="E6" s="33"/>
    </row>
    <row r="7" spans="1:5" ht="20.100000000000001" customHeight="1" x14ac:dyDescent="0.3">
      <c r="A7" s="32" t="s">
        <v>71</v>
      </c>
      <c r="B7" s="34" t="s">
        <v>72</v>
      </c>
      <c r="C7" s="32" t="s">
        <v>59</v>
      </c>
      <c r="D7" s="32" t="s">
        <v>1258</v>
      </c>
      <c r="E7" s="33"/>
    </row>
    <row r="8" spans="1:5" ht="20.100000000000001" customHeight="1" x14ac:dyDescent="0.3">
      <c r="A8" s="32" t="s">
        <v>73</v>
      </c>
      <c r="B8" s="33" t="s">
        <v>74</v>
      </c>
      <c r="C8" s="32" t="s">
        <v>59</v>
      </c>
      <c r="D8" s="32" t="s">
        <v>1258</v>
      </c>
      <c r="E8" s="33"/>
    </row>
    <row r="9" spans="1:5" ht="20.100000000000001" customHeight="1" x14ac:dyDescent="0.3">
      <c r="A9" s="32" t="s">
        <v>75</v>
      </c>
      <c r="B9" s="33" t="s">
        <v>76</v>
      </c>
      <c r="C9" s="32" t="s">
        <v>59</v>
      </c>
      <c r="D9" s="32" t="s">
        <v>1258</v>
      </c>
      <c r="E9" s="33"/>
    </row>
    <row r="10" spans="1:5" ht="20.100000000000001" customHeight="1" x14ac:dyDescent="0.3">
      <c r="A10" s="32" t="s">
        <v>77</v>
      </c>
      <c r="B10" s="35" t="s">
        <v>78</v>
      </c>
      <c r="C10" s="32" t="s">
        <v>79</v>
      </c>
      <c r="D10" s="32" t="s">
        <v>1258</v>
      </c>
      <c r="E10" s="33"/>
    </row>
    <row r="11" spans="1:5" ht="20.100000000000001" customHeight="1" x14ac:dyDescent="0.3">
      <c r="A11" s="32" t="s">
        <v>80</v>
      </c>
      <c r="B11" s="35" t="s">
        <v>81</v>
      </c>
      <c r="C11" s="32" t="s">
        <v>79</v>
      </c>
      <c r="D11" s="32" t="s">
        <v>1258</v>
      </c>
      <c r="E11" s="33"/>
    </row>
    <row r="12" spans="1:5" ht="20.100000000000001" customHeight="1" x14ac:dyDescent="0.3">
      <c r="A12" s="32" t="s">
        <v>82</v>
      </c>
      <c r="B12" s="36" t="s">
        <v>83</v>
      </c>
      <c r="C12" s="32" t="s">
        <v>79</v>
      </c>
      <c r="D12" s="32" t="s">
        <v>1258</v>
      </c>
      <c r="E12" s="33"/>
    </row>
    <row r="13" spans="1:5" ht="20.100000000000001" customHeight="1" x14ac:dyDescent="0.3">
      <c r="A13" s="32" t="s">
        <v>84</v>
      </c>
      <c r="B13" s="36" t="s">
        <v>85</v>
      </c>
      <c r="C13" s="32" t="s">
        <v>79</v>
      </c>
      <c r="D13" s="32" t="s">
        <v>1258</v>
      </c>
      <c r="E13" s="33"/>
    </row>
    <row r="14" spans="1:5" ht="20.100000000000001" customHeight="1" x14ac:dyDescent="0.3">
      <c r="A14" s="32" t="s">
        <v>86</v>
      </c>
      <c r="B14" s="36" t="s">
        <v>87</v>
      </c>
      <c r="C14" s="32" t="s">
        <v>79</v>
      </c>
      <c r="D14" s="32" t="s">
        <v>1258</v>
      </c>
      <c r="E14" s="33"/>
    </row>
    <row r="15" spans="1:5" ht="20.100000000000001" customHeight="1" x14ac:dyDescent="0.3">
      <c r="A15" s="32" t="s">
        <v>88</v>
      </c>
      <c r="B15" s="36" t="s">
        <v>89</v>
      </c>
      <c r="C15" s="32" t="s">
        <v>79</v>
      </c>
      <c r="D15" s="32" t="s">
        <v>1258</v>
      </c>
      <c r="E15" s="33"/>
    </row>
    <row r="16" spans="1:5" ht="20.100000000000001" customHeight="1" x14ac:dyDescent="0.3">
      <c r="A16" s="32" t="s">
        <v>90</v>
      </c>
      <c r="B16" s="36" t="s">
        <v>91</v>
      </c>
      <c r="C16" s="32" t="s">
        <v>79</v>
      </c>
      <c r="D16" s="32" t="s">
        <v>1258</v>
      </c>
      <c r="E16" s="33"/>
    </row>
    <row r="17" spans="1:5" ht="20.100000000000001" customHeight="1" x14ac:dyDescent="0.3">
      <c r="A17" s="32" t="s">
        <v>92</v>
      </c>
      <c r="B17" s="36" t="s">
        <v>93</v>
      </c>
      <c r="C17" s="32" t="s">
        <v>79</v>
      </c>
      <c r="D17" s="32" t="s">
        <v>1258</v>
      </c>
      <c r="E17" s="33"/>
    </row>
    <row r="18" spans="1:5" ht="20.100000000000001" customHeight="1" x14ac:dyDescent="0.3">
      <c r="A18" s="32" t="s">
        <v>94</v>
      </c>
      <c r="B18" s="36" t="s">
        <v>95</v>
      </c>
      <c r="C18" s="32" t="s">
        <v>79</v>
      </c>
      <c r="D18" s="32" t="s">
        <v>1258</v>
      </c>
      <c r="E18" s="33"/>
    </row>
    <row r="19" spans="1:5" ht="20.100000000000001" customHeight="1" x14ac:dyDescent="0.3">
      <c r="A19" s="32" t="s">
        <v>96</v>
      </c>
      <c r="B19" s="36" t="s">
        <v>97</v>
      </c>
      <c r="C19" s="32" t="s">
        <v>79</v>
      </c>
      <c r="D19" s="32" t="s">
        <v>1258</v>
      </c>
      <c r="E19" s="33"/>
    </row>
    <row r="20" spans="1:5" ht="20.100000000000001" customHeight="1" x14ac:dyDescent="0.3">
      <c r="A20" s="32" t="s">
        <v>98</v>
      </c>
      <c r="B20" s="36" t="s">
        <v>99</v>
      </c>
      <c r="C20" s="32" t="s">
        <v>79</v>
      </c>
      <c r="D20" s="32" t="s">
        <v>1258</v>
      </c>
      <c r="E20" s="33"/>
    </row>
    <row r="21" spans="1:5" ht="20.100000000000001" customHeight="1" x14ac:dyDescent="0.3">
      <c r="A21" s="32" t="s">
        <v>100</v>
      </c>
      <c r="B21" s="35" t="s">
        <v>101</v>
      </c>
      <c r="C21" s="32" t="s">
        <v>79</v>
      </c>
      <c r="D21" s="32" t="s">
        <v>1258</v>
      </c>
      <c r="E21" s="33"/>
    </row>
    <row r="22" spans="1:5" ht="20.100000000000001" customHeight="1" x14ac:dyDescent="0.3">
      <c r="A22" s="32" t="s">
        <v>102</v>
      </c>
      <c r="B22" s="35" t="s">
        <v>103</v>
      </c>
      <c r="C22" s="32" t="s">
        <v>79</v>
      </c>
      <c r="D22" s="32" t="s">
        <v>1258</v>
      </c>
      <c r="E22" s="33"/>
    </row>
    <row r="23" spans="1:5" ht="20.100000000000001" customHeight="1" x14ac:dyDescent="0.3">
      <c r="A23" s="32" t="s">
        <v>104</v>
      </c>
      <c r="B23" s="35" t="s">
        <v>105</v>
      </c>
      <c r="C23" s="32" t="s">
        <v>79</v>
      </c>
      <c r="D23" s="32" t="s">
        <v>1258</v>
      </c>
      <c r="E23" s="33"/>
    </row>
    <row r="24" spans="1:5" ht="20.100000000000001" customHeight="1" x14ac:dyDescent="0.3">
      <c r="A24" s="32" t="s">
        <v>106</v>
      </c>
      <c r="B24" s="35" t="s">
        <v>107</v>
      </c>
      <c r="C24" s="32" t="s">
        <v>79</v>
      </c>
      <c r="D24" s="32" t="s">
        <v>1258</v>
      </c>
      <c r="E24" s="33"/>
    </row>
    <row r="25" spans="1:5" ht="20.100000000000001" customHeight="1" x14ac:dyDescent="0.3">
      <c r="A25" s="32" t="s">
        <v>108</v>
      </c>
      <c r="B25" s="35" t="s">
        <v>109</v>
      </c>
      <c r="C25" s="32" t="s">
        <v>79</v>
      </c>
      <c r="D25" s="32" t="s">
        <v>1258</v>
      </c>
      <c r="E25" s="37"/>
    </row>
    <row r="26" spans="1:5" ht="20.100000000000001" customHeight="1" x14ac:dyDescent="0.3">
      <c r="A26" s="32" t="s">
        <v>110</v>
      </c>
      <c r="B26" s="36" t="s">
        <v>111</v>
      </c>
      <c r="C26" s="32" t="s">
        <v>79</v>
      </c>
      <c r="D26" s="32" t="s">
        <v>1258</v>
      </c>
      <c r="E26" s="37"/>
    </row>
    <row r="27" spans="1:5" ht="20.100000000000001" customHeight="1" x14ac:dyDescent="0.3">
      <c r="A27" s="32" t="s">
        <v>112</v>
      </c>
      <c r="B27" s="36" t="s">
        <v>113</v>
      </c>
      <c r="C27" s="32" t="s">
        <v>79</v>
      </c>
      <c r="D27" s="32" t="s">
        <v>1258</v>
      </c>
      <c r="E27" s="33"/>
    </row>
    <row r="28" spans="1:5" ht="20.100000000000001" customHeight="1" x14ac:dyDescent="0.3">
      <c r="A28" s="32" t="s">
        <v>114</v>
      </c>
      <c r="B28" s="36" t="s">
        <v>115</v>
      </c>
      <c r="C28" s="32" t="s">
        <v>79</v>
      </c>
      <c r="D28" s="32" t="s">
        <v>1258</v>
      </c>
      <c r="E28" s="33"/>
    </row>
    <row r="29" spans="1:5" ht="20.100000000000001" customHeight="1" x14ac:dyDescent="0.3">
      <c r="A29" s="32" t="s">
        <v>116</v>
      </c>
      <c r="B29" s="72" t="s">
        <v>117</v>
      </c>
      <c r="C29" s="33"/>
      <c r="D29" s="32" t="s">
        <v>1258</v>
      </c>
      <c r="E29" s="33"/>
    </row>
    <row r="30" spans="1:5" ht="20.100000000000001" customHeight="1" x14ac:dyDescent="0.3">
      <c r="A30" s="32" t="s">
        <v>118</v>
      </c>
      <c r="B30" s="72" t="s">
        <v>119</v>
      </c>
      <c r="C30" s="33"/>
      <c r="D30" s="32" t="s">
        <v>1258</v>
      </c>
      <c r="E30" s="33"/>
    </row>
    <row r="31" spans="1:5" ht="20.100000000000001" customHeight="1" x14ac:dyDescent="0.3">
      <c r="A31" s="32" t="s">
        <v>120</v>
      </c>
      <c r="B31" s="72" t="s">
        <v>121</v>
      </c>
      <c r="C31" s="33"/>
      <c r="D31" s="32" t="s">
        <v>1258</v>
      </c>
      <c r="E31" s="33"/>
    </row>
    <row r="32" spans="1:5" ht="20.100000000000001" customHeight="1" x14ac:dyDescent="0.3">
      <c r="A32" s="32" t="s">
        <v>122</v>
      </c>
      <c r="B32" s="72" t="s">
        <v>123</v>
      </c>
      <c r="C32" s="33"/>
      <c r="D32" s="32" t="s">
        <v>1258</v>
      </c>
      <c r="E32" s="33"/>
    </row>
    <row r="33" spans="1:5" ht="20.100000000000001" customHeight="1" x14ac:dyDescent="0.3">
      <c r="A33" s="32" t="s">
        <v>124</v>
      </c>
      <c r="B33" s="72" t="s">
        <v>125</v>
      </c>
      <c r="C33" s="33"/>
      <c r="D33" s="32" t="s">
        <v>1258</v>
      </c>
      <c r="E33" s="33"/>
    </row>
    <row r="34" spans="1:5" ht="20.100000000000001" customHeight="1" x14ac:dyDescent="0.3">
      <c r="A34" s="32" t="s">
        <v>126</v>
      </c>
      <c r="B34" s="72" t="s">
        <v>127</v>
      </c>
      <c r="C34" s="33"/>
      <c r="D34" s="32" t="s">
        <v>1258</v>
      </c>
      <c r="E34" s="33"/>
    </row>
    <row r="35" spans="1:5" ht="20.100000000000001" customHeight="1" x14ac:dyDescent="0.3">
      <c r="A35" s="32" t="s">
        <v>128</v>
      </c>
      <c r="B35" s="72" t="s">
        <v>129</v>
      </c>
      <c r="C35" s="33"/>
      <c r="D35" s="32" t="s">
        <v>1258</v>
      </c>
      <c r="E35" s="33"/>
    </row>
    <row r="36" spans="1:5" ht="20.100000000000001" customHeight="1" x14ac:dyDescent="0.3">
      <c r="A36" s="32" t="s">
        <v>130</v>
      </c>
      <c r="B36" s="69" t="s">
        <v>131</v>
      </c>
      <c r="C36" s="33"/>
      <c r="D36" s="32" t="s">
        <v>1258</v>
      </c>
      <c r="E36" s="33"/>
    </row>
    <row r="37" spans="1:5" ht="20.100000000000001" customHeight="1" x14ac:dyDescent="0.3">
      <c r="A37" s="32" t="s">
        <v>1196</v>
      </c>
      <c r="B37" s="69" t="s">
        <v>1195</v>
      </c>
      <c r="C37" s="33"/>
      <c r="D37" s="32" t="s">
        <v>1258</v>
      </c>
      <c r="E37" s="33"/>
    </row>
    <row r="38" spans="1:5" ht="20.100000000000001" customHeight="1" x14ac:dyDescent="0.3">
      <c r="A38" s="32" t="s">
        <v>1229</v>
      </c>
      <c r="B38" s="70" t="s">
        <v>1228</v>
      </c>
      <c r="C38" s="33"/>
      <c r="D38" s="32" t="s">
        <v>1258</v>
      </c>
      <c r="E38" s="33"/>
    </row>
    <row r="39" spans="1:5" ht="20.100000000000001" customHeight="1" x14ac:dyDescent="0.3">
      <c r="A39" s="32" t="s">
        <v>1231</v>
      </c>
      <c r="B39" s="69" t="s">
        <v>1230</v>
      </c>
      <c r="C39" s="33"/>
      <c r="D39" s="32" t="s">
        <v>1258</v>
      </c>
      <c r="E39" s="33"/>
    </row>
    <row r="40" spans="1:5" ht="20.100000000000001" customHeight="1" x14ac:dyDescent="0.3">
      <c r="A40" s="32" t="s">
        <v>1235</v>
      </c>
      <c r="B40" s="69" t="s">
        <v>1234</v>
      </c>
      <c r="C40" s="33"/>
      <c r="D40" s="32" t="s">
        <v>1258</v>
      </c>
      <c r="E40" s="33"/>
    </row>
    <row r="41" spans="1:5" ht="20.100000000000001" customHeight="1" x14ac:dyDescent="0.3">
      <c r="A41" s="32" t="s">
        <v>1233</v>
      </c>
      <c r="B41" s="71" t="s">
        <v>1232</v>
      </c>
      <c r="C41" s="33"/>
      <c r="D41" s="32" t="s">
        <v>1258</v>
      </c>
      <c r="E41" s="33"/>
    </row>
    <row r="42" spans="1:5" ht="20.100000000000001" customHeight="1" x14ac:dyDescent="0.3">
      <c r="A42" s="32" t="s">
        <v>1237</v>
      </c>
      <c r="B42" s="71" t="s">
        <v>1236</v>
      </c>
      <c r="C42" s="33"/>
      <c r="D42" s="32" t="s">
        <v>1258</v>
      </c>
      <c r="E42" s="33"/>
    </row>
    <row r="43" spans="1:5" ht="20.100000000000001" customHeight="1" x14ac:dyDescent="0.3">
      <c r="A43" s="32" t="s">
        <v>132</v>
      </c>
      <c r="B43" s="35" t="s">
        <v>1139</v>
      </c>
      <c r="C43" s="32" t="s">
        <v>59</v>
      </c>
      <c r="D43" s="32" t="s">
        <v>1258</v>
      </c>
      <c r="E43" s="33"/>
    </row>
    <row r="44" spans="1:5" ht="20.100000000000001" customHeight="1" x14ac:dyDescent="0.3">
      <c r="A44" s="32" t="s">
        <v>133</v>
      </c>
      <c r="B44" s="35" t="s">
        <v>1140</v>
      </c>
      <c r="C44" s="32" t="s">
        <v>59</v>
      </c>
      <c r="D44" s="32" t="s">
        <v>1258</v>
      </c>
      <c r="E44" s="33"/>
    </row>
    <row r="45" spans="1:5" ht="20.100000000000001" customHeight="1" x14ac:dyDescent="0.3">
      <c r="A45" s="32" t="s">
        <v>134</v>
      </c>
      <c r="B45" s="35" t="s">
        <v>1141</v>
      </c>
      <c r="C45" s="32" t="s">
        <v>59</v>
      </c>
      <c r="D45" s="32" t="s">
        <v>1258</v>
      </c>
      <c r="E45" s="33"/>
    </row>
    <row r="46" spans="1:5" ht="20.100000000000001" customHeight="1" x14ac:dyDescent="0.3">
      <c r="A46" s="32" t="s">
        <v>135</v>
      </c>
      <c r="B46" s="35" t="s">
        <v>1142</v>
      </c>
      <c r="C46" s="32" t="s">
        <v>59</v>
      </c>
      <c r="D46" s="32" t="s">
        <v>1258</v>
      </c>
      <c r="E46" s="33"/>
    </row>
    <row r="47" spans="1:5" ht="20.100000000000001" customHeight="1" x14ac:dyDescent="0.3">
      <c r="A47" s="32" t="s">
        <v>136</v>
      </c>
      <c r="B47" s="35" t="s">
        <v>1143</v>
      </c>
      <c r="C47" s="32" t="s">
        <v>59</v>
      </c>
      <c r="D47" s="32" t="s">
        <v>1258</v>
      </c>
      <c r="E47" s="33"/>
    </row>
    <row r="48" spans="1:5" ht="20.100000000000001" customHeight="1" x14ac:dyDescent="0.3">
      <c r="A48" s="32" t="s">
        <v>1117</v>
      </c>
      <c r="B48" s="35" t="s">
        <v>1144</v>
      </c>
      <c r="C48" s="32" t="s">
        <v>59</v>
      </c>
      <c r="D48" s="32" t="s">
        <v>1258</v>
      </c>
      <c r="E48" s="33"/>
    </row>
    <row r="49" spans="1:5" ht="20.100000000000001" customHeight="1" x14ac:dyDescent="0.3">
      <c r="A49" s="32" t="s">
        <v>1118</v>
      </c>
      <c r="B49" s="35" t="s">
        <v>1145</v>
      </c>
      <c r="C49" s="32" t="s">
        <v>59</v>
      </c>
      <c r="D49" s="32" t="s">
        <v>1258</v>
      </c>
      <c r="E49" s="33"/>
    </row>
    <row r="50" spans="1:5" ht="20.100000000000001" customHeight="1" x14ac:dyDescent="0.3">
      <c r="A50" s="32" t="s">
        <v>1119</v>
      </c>
      <c r="B50" s="35" t="s">
        <v>1207</v>
      </c>
      <c r="C50" s="32" t="s">
        <v>59</v>
      </c>
      <c r="D50" s="32" t="s">
        <v>1258</v>
      </c>
      <c r="E50" s="33"/>
    </row>
    <row r="51" spans="1:5" ht="20.100000000000001" customHeight="1" x14ac:dyDescent="0.3">
      <c r="A51" s="32" t="s">
        <v>1120</v>
      </c>
      <c r="B51" s="35" t="s">
        <v>1146</v>
      </c>
      <c r="C51" s="32" t="s">
        <v>59</v>
      </c>
      <c r="D51" s="32" t="s">
        <v>1258</v>
      </c>
      <c r="E51" s="33"/>
    </row>
    <row r="52" spans="1:5" ht="20.100000000000001" customHeight="1" x14ac:dyDescent="0.3">
      <c r="A52" s="32" t="s">
        <v>1121</v>
      </c>
      <c r="B52" s="35" t="s">
        <v>1147</v>
      </c>
      <c r="C52" s="32"/>
      <c r="D52" s="32" t="s">
        <v>1258</v>
      </c>
      <c r="E52" s="33"/>
    </row>
    <row r="53" spans="1:5" ht="20.100000000000001" customHeight="1" x14ac:dyDescent="0.3">
      <c r="A53" s="32" t="s">
        <v>1122</v>
      </c>
      <c r="B53" s="35" t="s">
        <v>1148</v>
      </c>
      <c r="C53" s="32" t="s">
        <v>59</v>
      </c>
      <c r="D53" s="32" t="s">
        <v>1258</v>
      </c>
      <c r="E53" s="33"/>
    </row>
    <row r="54" spans="1:5" ht="20.100000000000001" customHeight="1" x14ac:dyDescent="0.3">
      <c r="A54" s="32" t="s">
        <v>1123</v>
      </c>
      <c r="B54" s="35" t="s">
        <v>1149</v>
      </c>
      <c r="C54" s="32" t="s">
        <v>59</v>
      </c>
      <c r="D54" s="32" t="s">
        <v>1258</v>
      </c>
      <c r="E54" s="33"/>
    </row>
    <row r="55" spans="1:5" ht="20.100000000000001" customHeight="1" x14ac:dyDescent="0.3">
      <c r="A55" s="32" t="s">
        <v>1124</v>
      </c>
      <c r="B55" s="35" t="s">
        <v>1150</v>
      </c>
      <c r="C55" s="32" t="s">
        <v>59</v>
      </c>
      <c r="D55" s="32" t="s">
        <v>1258</v>
      </c>
      <c r="E55" s="33"/>
    </row>
    <row r="56" spans="1:5" ht="20.100000000000001" customHeight="1" x14ac:dyDescent="0.3">
      <c r="A56" s="32" t="s">
        <v>1125</v>
      </c>
      <c r="B56" s="35" t="s">
        <v>1151</v>
      </c>
      <c r="C56" s="32" t="s">
        <v>59</v>
      </c>
      <c r="D56" s="32" t="s">
        <v>1258</v>
      </c>
      <c r="E56" s="33"/>
    </row>
    <row r="57" spans="1:5" ht="20.100000000000001" customHeight="1" x14ac:dyDescent="0.3">
      <c r="A57" s="32" t="s">
        <v>1126</v>
      </c>
      <c r="B57" s="35" t="s">
        <v>1152</v>
      </c>
      <c r="C57" s="32" t="s">
        <v>59</v>
      </c>
      <c r="D57" s="32" t="s">
        <v>1258</v>
      </c>
      <c r="E57" s="33"/>
    </row>
    <row r="58" spans="1:5" ht="20.100000000000001" customHeight="1" x14ac:dyDescent="0.3">
      <c r="A58" s="32" t="s">
        <v>1127</v>
      </c>
      <c r="B58" s="35" t="s">
        <v>1153</v>
      </c>
      <c r="C58" s="32" t="s">
        <v>59</v>
      </c>
      <c r="D58" s="32" t="s">
        <v>1258</v>
      </c>
      <c r="E58" s="33"/>
    </row>
    <row r="59" spans="1:5" ht="20.100000000000001" customHeight="1" x14ac:dyDescent="0.3">
      <c r="A59" s="32" t="s">
        <v>1128</v>
      </c>
      <c r="B59" s="35" t="s">
        <v>1154</v>
      </c>
      <c r="C59" s="32" t="s">
        <v>59</v>
      </c>
      <c r="D59" s="32" t="s">
        <v>1258</v>
      </c>
      <c r="E59" s="33"/>
    </row>
    <row r="60" spans="1:5" ht="20.100000000000001" customHeight="1" x14ac:dyDescent="0.3">
      <c r="A60" s="32" t="s">
        <v>1129</v>
      </c>
      <c r="B60" s="35" t="s">
        <v>1155</v>
      </c>
      <c r="C60" s="32" t="s">
        <v>59</v>
      </c>
      <c r="D60" s="32" t="s">
        <v>1258</v>
      </c>
      <c r="E60" s="33"/>
    </row>
    <row r="61" spans="1:5" ht="20.100000000000001" customHeight="1" x14ac:dyDescent="0.3">
      <c r="A61" s="32" t="s">
        <v>1130</v>
      </c>
      <c r="B61" s="35" t="s">
        <v>1156</v>
      </c>
      <c r="C61" s="32" t="s">
        <v>59</v>
      </c>
      <c r="D61" s="32" t="s">
        <v>1258</v>
      </c>
      <c r="E61" s="33"/>
    </row>
    <row r="62" spans="1:5" ht="20.100000000000001" customHeight="1" x14ac:dyDescent="0.3">
      <c r="A62" s="32" t="s">
        <v>1131</v>
      </c>
      <c r="B62" s="35" t="s">
        <v>1157</v>
      </c>
      <c r="C62" s="32" t="s">
        <v>59</v>
      </c>
      <c r="D62" s="32" t="s">
        <v>1258</v>
      </c>
      <c r="E62" s="33"/>
    </row>
    <row r="63" spans="1:5" ht="20.100000000000001" customHeight="1" x14ac:dyDescent="0.3">
      <c r="A63" s="32" t="s">
        <v>1132</v>
      </c>
      <c r="B63" s="35" t="s">
        <v>1158</v>
      </c>
      <c r="C63" s="32" t="s">
        <v>59</v>
      </c>
      <c r="D63" s="32" t="s">
        <v>1258</v>
      </c>
      <c r="E63" s="33"/>
    </row>
    <row r="64" spans="1:5" ht="20.100000000000001" customHeight="1" x14ac:dyDescent="0.3">
      <c r="A64" s="32" t="s">
        <v>1133</v>
      </c>
      <c r="B64" s="35" t="s">
        <v>1159</v>
      </c>
      <c r="C64" s="32" t="s">
        <v>59</v>
      </c>
      <c r="D64" s="32" t="s">
        <v>1258</v>
      </c>
      <c r="E64" s="33"/>
    </row>
    <row r="65" spans="1:5" ht="20.100000000000001" customHeight="1" x14ac:dyDescent="0.3">
      <c r="A65" s="32" t="s">
        <v>1134</v>
      </c>
      <c r="B65" s="35" t="s">
        <v>1160</v>
      </c>
      <c r="C65" s="32" t="s">
        <v>59</v>
      </c>
      <c r="D65" s="32" t="s">
        <v>1258</v>
      </c>
      <c r="E65" s="33"/>
    </row>
    <row r="66" spans="1:5" ht="20.100000000000001" customHeight="1" x14ac:dyDescent="0.3">
      <c r="A66" s="32" t="s">
        <v>1135</v>
      </c>
      <c r="B66" s="35" t="s">
        <v>1161</v>
      </c>
      <c r="C66" s="32" t="s">
        <v>59</v>
      </c>
      <c r="D66" s="32" t="s">
        <v>1258</v>
      </c>
      <c r="E66" s="33"/>
    </row>
    <row r="67" spans="1:5" ht="20.100000000000001" customHeight="1" x14ac:dyDescent="0.3">
      <c r="A67" s="32" t="s">
        <v>1136</v>
      </c>
      <c r="B67" s="35" t="s">
        <v>1162</v>
      </c>
      <c r="C67" s="32" t="s">
        <v>59</v>
      </c>
      <c r="D67" s="32" t="s">
        <v>1258</v>
      </c>
      <c r="E67" s="33"/>
    </row>
    <row r="68" spans="1:5" ht="20.100000000000001" customHeight="1" x14ac:dyDescent="0.3">
      <c r="A68" s="32" t="s">
        <v>1137</v>
      </c>
      <c r="B68" s="35" t="s">
        <v>1163</v>
      </c>
      <c r="C68" s="32" t="s">
        <v>59</v>
      </c>
      <c r="D68" s="32" t="s">
        <v>1258</v>
      </c>
      <c r="E68" s="33"/>
    </row>
    <row r="69" spans="1:5" ht="20.100000000000001" customHeight="1" x14ac:dyDescent="0.3">
      <c r="A69" s="32" t="s">
        <v>1138</v>
      </c>
      <c r="B69" s="35" t="s">
        <v>1164</v>
      </c>
      <c r="C69" s="32" t="s">
        <v>59</v>
      </c>
      <c r="D69" s="32" t="s">
        <v>1258</v>
      </c>
      <c r="E69" s="33"/>
    </row>
    <row r="70" spans="1:5" ht="20.100000000000001" customHeight="1" x14ac:dyDescent="0.3">
      <c r="A70" s="32" t="s">
        <v>1204</v>
      </c>
      <c r="B70" s="35" t="s">
        <v>1227</v>
      </c>
      <c r="C70" s="32"/>
      <c r="D70" s="32" t="s">
        <v>1258</v>
      </c>
      <c r="E70" s="33"/>
    </row>
    <row r="71" spans="1:5" ht="20.100000000000001" customHeight="1" x14ac:dyDescent="0.3">
      <c r="A71" s="57"/>
    </row>
  </sheetData>
  <phoneticPr fontId="18" type="noConversion"/>
  <dataValidations count="1">
    <dataValidation type="custom" allowBlank="1" showInputMessage="1" showErrorMessage="1" sqref="A2:A3 IT2:IT3 SP2:SP3 ACL2:ACL3 AMH2:AMH3 AWD2:AWD3 BFZ2:BFZ3 BPV2:BPV3 BZR2:BZR3 CJN2:CJN3 CTJ2:CTJ3 DDF2:DDF3 DNB2:DNB3 DWX2:DWX3 EGT2:EGT3 EQP2:EQP3 FAL2:FAL3 FKH2:FKH3 FUD2:FUD3 GDZ2:GDZ3 GNV2:GNV3 GXR2:GXR3 HHN2:HHN3 HRJ2:HRJ3 IBF2:IBF3 ILB2:ILB3 IUX2:IUX3 JET2:JET3 JOP2:JOP3 JYL2:JYL3 KIH2:KIH3 KSD2:KSD3 LBZ2:LBZ3 LLV2:LLV3 LVR2:LVR3 MFN2:MFN3 MPJ2:MPJ3 MZF2:MZF3 NJB2:NJB3 NSX2:NSX3 OCT2:OCT3 OMP2:OMP3 OWL2:OWL3 PGH2:PGH3 PQD2:PQD3 PZZ2:PZZ3 QJV2:QJV3 QTR2:QTR3 RDN2:RDN3 RNJ2:RNJ3 RXF2:RXF3 SHB2:SHB3 SQX2:SQX3 TAT2:TAT3 TKP2:TKP3 TUL2:TUL3 UEH2:UEH3 UOD2:UOD3 UXZ2:UXZ3 VHV2:VHV3 VRR2:VRR3 WBN2:WBN3 WLJ2:WLJ3 WVF2:WVF3">
      <formula1>10</formula1>
    </dataValidation>
  </dataValidations>
  <pageMargins left="0.19685039370078741" right="0.19685039370078741" top="0.78740157480314965" bottom="0.59055118110236227" header="0.19685039370078741" footer="0.19685039370078741"/>
  <pageSetup paperSize="9" orientation="portrait" r:id="rId1"/>
  <headerFooter>
    <oddHeader>&amp;L&amp;G&amp;R&amp;"+,보통"&amp;8해상가두리 시설관리를 위한 지능형 S/W 및 Embedded 시스템 개발
&amp;"+,굵게"&amp;12단위 및 통합 테스트 시나리오 - &amp;10테스트수행결과</oddHeader>
    <oddFooter>&amp;L&amp;10 400-SW1-003&amp;C&amp;10- &amp;P -&amp;R&amp;G</oddFooter>
  </headerFooter>
  <legacyDrawingHF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K87"/>
  <sheetViews>
    <sheetView view="pageBreakPreview" zoomScaleNormal="100" zoomScaleSheetLayoutView="100" workbookViewId="0">
      <selection activeCell="L22" sqref="L22"/>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184</v>
      </c>
      <c r="J1" s="38" t="s">
        <v>140</v>
      </c>
      <c r="K1" s="51">
        <v>41456</v>
      </c>
    </row>
    <row r="2" spans="1:11" s="39" customFormat="1" ht="30" customHeight="1" x14ac:dyDescent="0.3">
      <c r="A2" s="86" t="s">
        <v>166</v>
      </c>
      <c r="B2" s="92"/>
      <c r="C2" s="40" t="s">
        <v>681</v>
      </c>
      <c r="D2" s="41" t="s">
        <v>137</v>
      </c>
      <c r="E2" s="93" t="s">
        <v>679</v>
      </c>
      <c r="F2" s="93"/>
      <c r="G2" s="92" t="s">
        <v>165</v>
      </c>
      <c r="H2" s="92"/>
      <c r="I2" s="37" t="s">
        <v>185</v>
      </c>
      <c r="J2" s="41" t="s">
        <v>144</v>
      </c>
      <c r="K2" s="50"/>
    </row>
    <row r="3" spans="1:11" s="39" customFormat="1" ht="20.100000000000001" customHeight="1" x14ac:dyDescent="0.3">
      <c r="A3" s="87" t="s">
        <v>141</v>
      </c>
      <c r="B3" s="87"/>
      <c r="C3" s="88" t="s">
        <v>680</v>
      </c>
      <c r="D3" s="88"/>
      <c r="E3" s="88"/>
      <c r="F3" s="88"/>
      <c r="G3" s="87" t="s">
        <v>145</v>
      </c>
      <c r="H3" s="87"/>
      <c r="I3" s="89" t="s">
        <v>646</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39.950000000000003" customHeight="1" x14ac:dyDescent="0.3">
      <c r="A5" s="44">
        <v>1</v>
      </c>
      <c r="B5" s="45" t="s">
        <v>670</v>
      </c>
      <c r="C5" s="80" t="s">
        <v>671</v>
      </c>
      <c r="D5" s="80"/>
      <c r="E5" s="46" t="s">
        <v>672</v>
      </c>
      <c r="F5" s="81" t="s">
        <v>673</v>
      </c>
      <c r="G5" s="81"/>
      <c r="H5" s="55"/>
      <c r="I5" s="31" t="s">
        <v>158</v>
      </c>
      <c r="J5" s="31" t="s">
        <v>158</v>
      </c>
      <c r="K5" s="31"/>
    </row>
    <row r="6" spans="1:11" s="39" customFormat="1" ht="39.950000000000003" customHeight="1" x14ac:dyDescent="0.3">
      <c r="A6" s="44">
        <v>2</v>
      </c>
      <c r="B6" s="45" t="s">
        <v>647</v>
      </c>
      <c r="C6" s="80" t="s">
        <v>648</v>
      </c>
      <c r="D6" s="80"/>
      <c r="E6" s="46"/>
      <c r="F6" s="81" t="s">
        <v>674</v>
      </c>
      <c r="G6" s="81"/>
      <c r="H6" s="55">
        <v>1</v>
      </c>
      <c r="I6" s="31" t="s">
        <v>158</v>
      </c>
      <c r="J6" s="31" t="s">
        <v>158</v>
      </c>
      <c r="K6" s="31"/>
    </row>
    <row r="7" spans="1:11" s="39" customFormat="1" ht="20.100000000000001" customHeight="1" x14ac:dyDescent="0.3">
      <c r="A7" s="44">
        <v>3</v>
      </c>
      <c r="B7" s="45" t="s">
        <v>650</v>
      </c>
      <c r="C7" s="80" t="s">
        <v>648</v>
      </c>
      <c r="D7" s="80"/>
      <c r="E7" s="46" t="s">
        <v>651</v>
      </c>
      <c r="F7" s="81" t="s">
        <v>675</v>
      </c>
      <c r="G7" s="81"/>
      <c r="H7" s="55"/>
      <c r="I7" s="31" t="s">
        <v>158</v>
      </c>
      <c r="J7" s="31" t="s">
        <v>158</v>
      </c>
      <c r="K7" s="31"/>
    </row>
    <row r="8" spans="1:11" s="39" customFormat="1" ht="39.950000000000003" customHeight="1" x14ac:dyDescent="0.3">
      <c r="A8" s="44">
        <v>4</v>
      </c>
      <c r="B8" s="45" t="s">
        <v>655</v>
      </c>
      <c r="C8" s="82" t="s">
        <v>656</v>
      </c>
      <c r="D8" s="94"/>
      <c r="E8" s="46"/>
      <c r="F8" s="84" t="s">
        <v>676</v>
      </c>
      <c r="G8" s="85"/>
      <c r="H8" s="55">
        <v>2</v>
      </c>
      <c r="I8" s="31" t="s">
        <v>158</v>
      </c>
      <c r="J8" s="31" t="s">
        <v>158</v>
      </c>
      <c r="K8" s="31"/>
    </row>
    <row r="9" spans="1:11" s="39" customFormat="1" ht="39.950000000000003" customHeight="1" x14ac:dyDescent="0.3">
      <c r="A9" s="44"/>
      <c r="B9" s="45"/>
      <c r="C9" s="82"/>
      <c r="D9" s="94"/>
      <c r="E9" s="46"/>
      <c r="F9" s="84" t="s">
        <v>682</v>
      </c>
      <c r="G9" s="85"/>
      <c r="H9" s="55"/>
      <c r="I9" s="31" t="s">
        <v>158</v>
      </c>
      <c r="J9" s="31" t="s">
        <v>158</v>
      </c>
      <c r="K9" s="31"/>
    </row>
    <row r="10" spans="1:11" s="39" customFormat="1" ht="20.100000000000001" customHeight="1" x14ac:dyDescent="0.3">
      <c r="A10" s="44"/>
      <c r="B10" s="45"/>
      <c r="C10" s="82"/>
      <c r="D10" s="94"/>
      <c r="E10" s="46"/>
      <c r="F10" s="84"/>
      <c r="G10" s="85"/>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2"/>
      <c r="D12" s="94"/>
      <c r="E12" s="46"/>
      <c r="F12" s="84"/>
      <c r="G12" s="85"/>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sheetData>
  <mergeCells count="56">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6:D26"/>
    <mergeCell ref="F26:G26"/>
    <mergeCell ref="C23:D23"/>
    <mergeCell ref="F23:G23"/>
    <mergeCell ref="C24:D24"/>
    <mergeCell ref="F24:G24"/>
    <mergeCell ref="C25:D25"/>
    <mergeCell ref="F25:G25"/>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2" tint="-0.499984740745262"/>
  </sheetPr>
  <dimension ref="A1:K90"/>
  <sheetViews>
    <sheetView view="pageBreakPreview" zoomScaleNormal="100" zoomScaleSheetLayoutView="100" workbookViewId="0">
      <selection activeCell="N13" sqref="N13"/>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180</v>
      </c>
      <c r="D1" s="90"/>
      <c r="E1" s="90"/>
      <c r="F1" s="91"/>
      <c r="G1" s="92" t="s">
        <v>164</v>
      </c>
      <c r="H1" s="92"/>
      <c r="I1" s="42" t="s">
        <v>139</v>
      </c>
      <c r="J1" s="38" t="s">
        <v>140</v>
      </c>
      <c r="K1" s="51">
        <v>41518</v>
      </c>
    </row>
    <row r="2" spans="1:11" s="39" customFormat="1" ht="30" customHeight="1" x14ac:dyDescent="0.3">
      <c r="A2" s="86" t="s">
        <v>166</v>
      </c>
      <c r="B2" s="92"/>
      <c r="C2" s="40" t="s">
        <v>1190</v>
      </c>
      <c r="D2" s="41" t="s">
        <v>137</v>
      </c>
      <c r="E2" s="93" t="s">
        <v>1191</v>
      </c>
      <c r="F2" s="93"/>
      <c r="G2" s="92" t="s">
        <v>165</v>
      </c>
      <c r="H2" s="92"/>
      <c r="I2" s="37" t="s">
        <v>143</v>
      </c>
      <c r="J2" s="41" t="s">
        <v>144</v>
      </c>
      <c r="K2" s="50"/>
    </row>
    <row r="3" spans="1:11" s="39" customFormat="1" ht="20.100000000000001" customHeight="1" x14ac:dyDescent="0.3">
      <c r="A3" s="87" t="s">
        <v>141</v>
      </c>
      <c r="B3" s="87"/>
      <c r="C3" s="88" t="s">
        <v>1189</v>
      </c>
      <c r="D3" s="88"/>
      <c r="E3" s="88"/>
      <c r="F3" s="88"/>
      <c r="G3" s="87" t="s">
        <v>145</v>
      </c>
      <c r="H3" s="87"/>
      <c r="I3" s="89" t="s">
        <v>646</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39.950000000000003" customHeight="1" x14ac:dyDescent="0.3">
      <c r="A5" s="44">
        <v>1</v>
      </c>
      <c r="B5" s="45" t="s">
        <v>683</v>
      </c>
      <c r="C5" s="99" t="s">
        <v>684</v>
      </c>
      <c r="D5" s="100"/>
      <c r="E5" s="46"/>
      <c r="F5" s="95" t="s">
        <v>685</v>
      </c>
      <c r="G5" s="96"/>
      <c r="H5" s="49"/>
      <c r="I5" s="31"/>
      <c r="J5" s="31" t="s">
        <v>1247</v>
      </c>
      <c r="K5" s="31"/>
    </row>
    <row r="6" spans="1:11" s="39" customFormat="1" ht="20.100000000000001" customHeight="1" x14ac:dyDescent="0.3">
      <c r="A6" s="44">
        <v>2</v>
      </c>
      <c r="B6" s="45" t="s">
        <v>686</v>
      </c>
      <c r="C6" s="99" t="s">
        <v>687</v>
      </c>
      <c r="D6" s="100"/>
      <c r="E6" s="46" t="s">
        <v>688</v>
      </c>
      <c r="F6" s="95" t="s">
        <v>689</v>
      </c>
      <c r="G6" s="96"/>
      <c r="H6" s="49">
        <v>1</v>
      </c>
      <c r="I6" s="31"/>
      <c r="J6" s="74" t="s">
        <v>1247</v>
      </c>
      <c r="K6" s="31"/>
    </row>
    <row r="7" spans="1:11" s="39" customFormat="1" ht="20.100000000000001" customHeight="1" x14ac:dyDescent="0.3">
      <c r="A7" s="44">
        <v>3</v>
      </c>
      <c r="B7" s="45" t="s">
        <v>690</v>
      </c>
      <c r="C7" s="99" t="s">
        <v>691</v>
      </c>
      <c r="D7" s="100"/>
      <c r="E7" s="46" t="s">
        <v>692</v>
      </c>
      <c r="F7" s="95" t="s">
        <v>693</v>
      </c>
      <c r="G7" s="96"/>
      <c r="H7" s="49">
        <v>2</v>
      </c>
      <c r="I7" s="31"/>
      <c r="J7" s="74" t="s">
        <v>1247</v>
      </c>
      <c r="K7" s="31"/>
    </row>
    <row r="8" spans="1:11" s="39" customFormat="1" ht="20.100000000000001" customHeight="1" x14ac:dyDescent="0.3">
      <c r="A8" s="44">
        <v>4</v>
      </c>
      <c r="B8" s="45" t="s">
        <v>694</v>
      </c>
      <c r="C8" s="99" t="s">
        <v>695</v>
      </c>
      <c r="D8" s="100"/>
      <c r="E8" s="46"/>
      <c r="F8" s="95" t="s">
        <v>696</v>
      </c>
      <c r="G8" s="96"/>
      <c r="H8" s="49">
        <v>3</v>
      </c>
      <c r="I8" s="31"/>
      <c r="J8" s="74" t="s">
        <v>1247</v>
      </c>
      <c r="K8" s="31"/>
    </row>
    <row r="9" spans="1:11" s="39" customFormat="1" ht="20.100000000000001" customHeight="1" x14ac:dyDescent="0.3">
      <c r="A9" s="44"/>
      <c r="B9" s="45"/>
      <c r="C9" s="80"/>
      <c r="D9" s="80"/>
      <c r="E9" s="46"/>
      <c r="F9" s="81"/>
      <c r="G9" s="81"/>
      <c r="H9" s="31"/>
      <c r="I9" s="31"/>
      <c r="J9" s="31"/>
      <c r="K9" s="31"/>
    </row>
    <row r="10" spans="1:11" s="39" customFormat="1" ht="20.100000000000001" customHeight="1" x14ac:dyDescent="0.3">
      <c r="A10" s="44"/>
      <c r="B10" s="45"/>
      <c r="C10" s="80"/>
      <c r="D10" s="80"/>
      <c r="E10" s="46"/>
      <c r="F10" s="81"/>
      <c r="G10" s="81"/>
      <c r="H10" s="31"/>
      <c r="I10" s="31"/>
      <c r="J10" s="31"/>
      <c r="K10" s="31"/>
    </row>
    <row r="11" spans="1:11" s="39" customFormat="1" ht="20.100000000000001" customHeight="1" x14ac:dyDescent="0.3">
      <c r="A11" s="44"/>
      <c r="B11" s="45"/>
      <c r="C11" s="80"/>
      <c r="D11" s="80"/>
      <c r="E11" s="46"/>
      <c r="F11" s="81"/>
      <c r="G11" s="81"/>
      <c r="H11" s="31"/>
      <c r="I11" s="31"/>
      <c r="J11" s="31"/>
      <c r="K11" s="31"/>
    </row>
    <row r="12" spans="1:11" s="39" customFormat="1" ht="20.100000000000001" customHeight="1" x14ac:dyDescent="0.3">
      <c r="A12" s="44"/>
      <c r="B12" s="45"/>
      <c r="C12" s="80"/>
      <c r="D12" s="80"/>
      <c r="E12" s="46"/>
      <c r="F12" s="81"/>
      <c r="G12" s="81"/>
      <c r="H12" s="31"/>
      <c r="I12" s="31"/>
      <c r="J12" s="31"/>
      <c r="K12" s="31"/>
    </row>
    <row r="13" spans="1:11" s="39" customFormat="1" ht="20.100000000000001" customHeight="1" x14ac:dyDescent="0.3">
      <c r="A13" s="44"/>
      <c r="B13" s="45"/>
      <c r="C13" s="80"/>
      <c r="D13" s="80"/>
      <c r="E13" s="46"/>
      <c r="F13" s="81"/>
      <c r="G13" s="81"/>
      <c r="H13" s="31"/>
      <c r="I13" s="31"/>
      <c r="J13" s="31"/>
      <c r="K13" s="31"/>
    </row>
    <row r="14" spans="1:11" s="39" customFormat="1" ht="20.100000000000001" customHeight="1" x14ac:dyDescent="0.3">
      <c r="A14" s="44"/>
      <c r="B14" s="45"/>
      <c r="C14" s="80"/>
      <c r="D14" s="80"/>
      <c r="E14" s="46"/>
      <c r="F14" s="81"/>
      <c r="G14" s="81"/>
      <c r="H14" s="31"/>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row r="89" ht="20.100000000000001" customHeight="1" x14ac:dyDescent="0.3"/>
    <row r="90" ht="20.100000000000001" customHeight="1" x14ac:dyDescent="0.3"/>
  </sheetData>
  <mergeCells count="60">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6:D26"/>
    <mergeCell ref="F26:G26"/>
    <mergeCell ref="C27:D27"/>
    <mergeCell ref="F27:G27"/>
    <mergeCell ref="C28:D28"/>
    <mergeCell ref="F28:G28"/>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2" tint="-0.499984740745262"/>
  </sheetPr>
  <dimension ref="A1:K90"/>
  <sheetViews>
    <sheetView view="pageBreakPreview" zoomScaleNormal="100" zoomScaleSheetLayoutView="100" workbookViewId="0">
      <selection activeCell="O13" sqref="O13"/>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180</v>
      </c>
      <c r="D1" s="90"/>
      <c r="E1" s="90"/>
      <c r="F1" s="91"/>
      <c r="G1" s="92" t="s">
        <v>164</v>
      </c>
      <c r="H1" s="92"/>
      <c r="I1" s="42" t="s">
        <v>139</v>
      </c>
      <c r="J1" s="38" t="s">
        <v>140</v>
      </c>
      <c r="K1" s="51">
        <v>41518</v>
      </c>
    </row>
    <row r="2" spans="1:11" s="39" customFormat="1" ht="30" customHeight="1" x14ac:dyDescent="0.3">
      <c r="A2" s="86" t="s">
        <v>166</v>
      </c>
      <c r="B2" s="92"/>
      <c r="C2" s="40" t="s">
        <v>1179</v>
      </c>
      <c r="D2" s="41" t="s">
        <v>137</v>
      </c>
      <c r="E2" s="93" t="s">
        <v>636</v>
      </c>
      <c r="F2" s="93"/>
      <c r="G2" s="92" t="s">
        <v>165</v>
      </c>
      <c r="H2" s="92"/>
      <c r="I2" s="37" t="s">
        <v>143</v>
      </c>
      <c r="J2" s="41" t="s">
        <v>144</v>
      </c>
      <c r="K2" s="50"/>
    </row>
    <row r="3" spans="1:11" s="39" customFormat="1" ht="20.100000000000001" customHeight="1" x14ac:dyDescent="0.3">
      <c r="A3" s="87" t="s">
        <v>141</v>
      </c>
      <c r="B3" s="87"/>
      <c r="C3" s="88" t="s">
        <v>1178</v>
      </c>
      <c r="D3" s="88"/>
      <c r="E3" s="88"/>
      <c r="F3" s="88"/>
      <c r="G3" s="87" t="s">
        <v>145</v>
      </c>
      <c r="H3" s="87"/>
      <c r="I3" s="89" t="s">
        <v>260</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261</v>
      </c>
      <c r="C5" s="99" t="s">
        <v>262</v>
      </c>
      <c r="D5" s="100"/>
      <c r="E5" s="46"/>
      <c r="F5" s="95" t="s">
        <v>263</v>
      </c>
      <c r="G5" s="96"/>
      <c r="H5" s="49"/>
      <c r="I5" s="31"/>
      <c r="J5" s="74" t="s">
        <v>158</v>
      </c>
      <c r="K5" s="31"/>
    </row>
    <row r="6" spans="1:11" s="39" customFormat="1" ht="39.950000000000003" customHeight="1" x14ac:dyDescent="0.3">
      <c r="A6" s="44">
        <v>2</v>
      </c>
      <c r="B6" s="45" t="s">
        <v>298</v>
      </c>
      <c r="C6" s="99" t="s">
        <v>697</v>
      </c>
      <c r="D6" s="100"/>
      <c r="E6" s="46"/>
      <c r="F6" s="95" t="s">
        <v>698</v>
      </c>
      <c r="G6" s="96"/>
      <c r="H6" s="49">
        <v>1</v>
      </c>
      <c r="I6" s="31"/>
      <c r="J6" s="74" t="s">
        <v>158</v>
      </c>
      <c r="K6" s="31"/>
    </row>
    <row r="7" spans="1:11" s="39" customFormat="1" ht="20.100000000000001" customHeight="1" x14ac:dyDescent="0.3">
      <c r="A7" s="44">
        <v>3</v>
      </c>
      <c r="B7" s="45" t="s">
        <v>699</v>
      </c>
      <c r="C7" s="99" t="s">
        <v>700</v>
      </c>
      <c r="D7" s="100"/>
      <c r="E7" s="46" t="s">
        <v>701</v>
      </c>
      <c r="F7" s="95" t="s">
        <v>702</v>
      </c>
      <c r="G7" s="96"/>
      <c r="H7" s="49">
        <v>2</v>
      </c>
      <c r="I7" s="31"/>
      <c r="J7" s="74" t="s">
        <v>287</v>
      </c>
      <c r="K7" s="31"/>
    </row>
    <row r="8" spans="1:11" s="39" customFormat="1" ht="39.950000000000003" customHeight="1" x14ac:dyDescent="0.3">
      <c r="A8" s="44">
        <v>4</v>
      </c>
      <c r="B8" s="45" t="s">
        <v>703</v>
      </c>
      <c r="C8" s="99" t="s">
        <v>704</v>
      </c>
      <c r="D8" s="100"/>
      <c r="E8" s="46"/>
      <c r="F8" s="95" t="s">
        <v>705</v>
      </c>
      <c r="G8" s="96"/>
      <c r="H8" s="49">
        <v>3</v>
      </c>
      <c r="I8" s="31"/>
      <c r="J8" s="74" t="s">
        <v>287</v>
      </c>
      <c r="K8" s="31"/>
    </row>
    <row r="9" spans="1:11" s="39" customFormat="1" ht="20.100000000000001" customHeight="1" x14ac:dyDescent="0.3">
      <c r="A9" s="44"/>
      <c r="B9" s="45"/>
      <c r="C9" s="82"/>
      <c r="D9" s="94"/>
      <c r="E9" s="46"/>
      <c r="F9" s="84"/>
      <c r="G9" s="85"/>
      <c r="H9" s="49"/>
      <c r="I9" s="31"/>
      <c r="J9" s="31"/>
      <c r="K9" s="31"/>
    </row>
    <row r="10" spans="1:11" s="39" customFormat="1" ht="20.100000000000001" customHeight="1" x14ac:dyDescent="0.3">
      <c r="A10" s="44"/>
      <c r="B10" s="45"/>
      <c r="C10" s="82"/>
      <c r="D10" s="94"/>
      <c r="E10" s="46"/>
      <c r="F10" s="84"/>
      <c r="G10" s="85"/>
      <c r="H10" s="49"/>
      <c r="I10" s="31"/>
      <c r="J10" s="31"/>
      <c r="K10" s="31"/>
    </row>
    <row r="11" spans="1:11" s="39" customFormat="1" ht="20.100000000000001" customHeight="1" x14ac:dyDescent="0.3">
      <c r="A11" s="44"/>
      <c r="B11" s="45"/>
      <c r="C11" s="80"/>
      <c r="D11" s="80"/>
      <c r="E11" s="46"/>
      <c r="F11" s="81"/>
      <c r="G11" s="81"/>
      <c r="H11" s="31"/>
      <c r="I11" s="31"/>
      <c r="J11" s="31"/>
      <c r="K11" s="31"/>
    </row>
    <row r="12" spans="1:11" s="39" customFormat="1" ht="20.100000000000001" customHeight="1" x14ac:dyDescent="0.3">
      <c r="A12" s="44"/>
      <c r="B12" s="45"/>
      <c r="C12" s="80"/>
      <c r="D12" s="80"/>
      <c r="E12" s="46"/>
      <c r="F12" s="81"/>
      <c r="G12" s="81"/>
      <c r="H12" s="31"/>
      <c r="I12" s="31"/>
      <c r="J12" s="31"/>
      <c r="K12" s="31"/>
    </row>
    <row r="13" spans="1:11" s="39" customFormat="1" ht="20.100000000000001" customHeight="1" x14ac:dyDescent="0.3">
      <c r="A13" s="44"/>
      <c r="B13" s="45"/>
      <c r="C13" s="80"/>
      <c r="D13" s="80"/>
      <c r="E13" s="46"/>
      <c r="F13" s="81"/>
      <c r="G13" s="81"/>
      <c r="H13" s="31"/>
      <c r="I13" s="31"/>
      <c r="J13" s="31"/>
      <c r="K13" s="31"/>
    </row>
    <row r="14" spans="1:11" s="39" customFormat="1" ht="20.100000000000001" customHeight="1" x14ac:dyDescent="0.3">
      <c r="A14" s="44"/>
      <c r="B14" s="45"/>
      <c r="C14" s="80"/>
      <c r="D14" s="80"/>
      <c r="E14" s="46"/>
      <c r="F14" s="81"/>
      <c r="G14" s="81"/>
      <c r="H14" s="31"/>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row r="89" ht="20.100000000000001" customHeight="1" x14ac:dyDescent="0.3"/>
    <row r="90" ht="20.100000000000001" customHeight="1" x14ac:dyDescent="0.3"/>
  </sheetData>
  <mergeCells count="60">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6:D26"/>
    <mergeCell ref="F26:G26"/>
    <mergeCell ref="C27:D27"/>
    <mergeCell ref="F27:G27"/>
    <mergeCell ref="C28:D28"/>
    <mergeCell ref="F28:G28"/>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2" tint="-0.499984740745262"/>
  </sheetPr>
  <dimension ref="A1:K90"/>
  <sheetViews>
    <sheetView view="pageBreakPreview" zoomScaleNormal="100" zoomScaleSheetLayoutView="100" workbookViewId="0">
      <selection activeCell="I15" sqref="I15"/>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180</v>
      </c>
      <c r="D1" s="90"/>
      <c r="E1" s="90"/>
      <c r="F1" s="91"/>
      <c r="G1" s="92" t="s">
        <v>164</v>
      </c>
      <c r="H1" s="92"/>
      <c r="I1" s="42" t="s">
        <v>139</v>
      </c>
      <c r="J1" s="38" t="s">
        <v>140</v>
      </c>
      <c r="K1" s="51">
        <v>41518</v>
      </c>
    </row>
    <row r="2" spans="1:11" s="39" customFormat="1" ht="30" customHeight="1" x14ac:dyDescent="0.3">
      <c r="A2" s="86" t="s">
        <v>166</v>
      </c>
      <c r="B2" s="92"/>
      <c r="C2" s="40" t="s">
        <v>1180</v>
      </c>
      <c r="D2" s="41" t="s">
        <v>137</v>
      </c>
      <c r="E2" s="93" t="s">
        <v>636</v>
      </c>
      <c r="F2" s="93"/>
      <c r="G2" s="92" t="s">
        <v>165</v>
      </c>
      <c r="H2" s="92"/>
      <c r="I2" s="37" t="s">
        <v>143</v>
      </c>
      <c r="J2" s="41" t="s">
        <v>144</v>
      </c>
      <c r="K2" s="50"/>
    </row>
    <row r="3" spans="1:11" s="39" customFormat="1" ht="20.100000000000001" customHeight="1" x14ac:dyDescent="0.3">
      <c r="A3" s="87" t="s">
        <v>141</v>
      </c>
      <c r="B3" s="87"/>
      <c r="C3" s="88" t="s">
        <v>1181</v>
      </c>
      <c r="D3" s="88"/>
      <c r="E3" s="88"/>
      <c r="F3" s="88"/>
      <c r="G3" s="87" t="s">
        <v>145</v>
      </c>
      <c r="H3" s="87"/>
      <c r="I3" s="89" t="s">
        <v>646</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706</v>
      </c>
      <c r="C5" s="99" t="s">
        <v>707</v>
      </c>
      <c r="D5" s="100"/>
      <c r="E5" s="46"/>
      <c r="F5" s="95" t="s">
        <v>708</v>
      </c>
      <c r="G5" s="96"/>
      <c r="H5" s="49"/>
      <c r="I5" s="31"/>
      <c r="J5" s="74" t="s">
        <v>158</v>
      </c>
      <c r="K5" s="31"/>
    </row>
    <row r="6" spans="1:11" s="39" customFormat="1" ht="39.950000000000003" customHeight="1" x14ac:dyDescent="0.3">
      <c r="A6" s="44">
        <v>2</v>
      </c>
      <c r="B6" s="45" t="s">
        <v>709</v>
      </c>
      <c r="C6" s="99" t="s">
        <v>710</v>
      </c>
      <c r="D6" s="100"/>
      <c r="E6" s="46" t="s">
        <v>711</v>
      </c>
      <c r="F6" s="95" t="s">
        <v>712</v>
      </c>
      <c r="G6" s="96"/>
      <c r="H6" s="49">
        <v>1</v>
      </c>
      <c r="I6" s="31"/>
      <c r="J6" s="74" t="s">
        <v>158</v>
      </c>
      <c r="K6" s="31"/>
    </row>
    <row r="7" spans="1:11" s="39" customFormat="1" ht="20.100000000000001" customHeight="1" x14ac:dyDescent="0.3">
      <c r="A7" s="44">
        <v>3</v>
      </c>
      <c r="B7" s="45" t="s">
        <v>713</v>
      </c>
      <c r="C7" s="99" t="s">
        <v>714</v>
      </c>
      <c r="D7" s="100"/>
      <c r="E7" s="46" t="s">
        <v>715</v>
      </c>
      <c r="F7" s="95" t="s">
        <v>716</v>
      </c>
      <c r="G7" s="96"/>
      <c r="H7" s="49">
        <v>2</v>
      </c>
      <c r="I7" s="31"/>
      <c r="J7" s="74" t="s">
        <v>158</v>
      </c>
      <c r="K7" s="31"/>
    </row>
    <row r="8" spans="1:11" s="39" customFormat="1" ht="20.100000000000001" customHeight="1" x14ac:dyDescent="0.3">
      <c r="A8" s="44">
        <v>4</v>
      </c>
      <c r="B8" s="45" t="s">
        <v>717</v>
      </c>
      <c r="C8" s="99" t="s">
        <v>718</v>
      </c>
      <c r="D8" s="100"/>
      <c r="E8" s="46"/>
      <c r="F8" s="95" t="s">
        <v>719</v>
      </c>
      <c r="G8" s="96"/>
      <c r="H8" s="49">
        <v>3</v>
      </c>
      <c r="I8" s="31"/>
      <c r="J8" s="74" t="s">
        <v>158</v>
      </c>
      <c r="K8" s="31"/>
    </row>
    <row r="9" spans="1:11" s="39" customFormat="1" ht="20.100000000000001" customHeight="1" x14ac:dyDescent="0.3">
      <c r="A9" s="44"/>
      <c r="B9" s="45"/>
      <c r="C9" s="82"/>
      <c r="D9" s="94"/>
      <c r="E9" s="46"/>
      <c r="F9" s="84"/>
      <c r="G9" s="85"/>
      <c r="H9" s="49"/>
      <c r="I9" s="31"/>
      <c r="J9" s="31"/>
      <c r="K9" s="31"/>
    </row>
    <row r="10" spans="1:11" s="39" customFormat="1" ht="20.100000000000001" customHeight="1" x14ac:dyDescent="0.3">
      <c r="A10" s="44"/>
      <c r="B10" s="45"/>
      <c r="C10" s="82"/>
      <c r="D10" s="94"/>
      <c r="E10" s="46"/>
      <c r="F10" s="84"/>
      <c r="G10" s="85"/>
      <c r="H10" s="49"/>
      <c r="I10" s="31"/>
      <c r="J10" s="31"/>
      <c r="K10" s="31"/>
    </row>
    <row r="11" spans="1:11" s="39" customFormat="1" ht="20.100000000000001" customHeight="1" x14ac:dyDescent="0.3">
      <c r="A11" s="44"/>
      <c r="B11" s="45"/>
      <c r="C11" s="80"/>
      <c r="D11" s="80"/>
      <c r="E11" s="46"/>
      <c r="F11" s="81"/>
      <c r="G11" s="81"/>
      <c r="H11" s="31"/>
      <c r="I11" s="31"/>
      <c r="J11" s="31"/>
      <c r="K11" s="31"/>
    </row>
    <row r="12" spans="1:11" s="39" customFormat="1" ht="20.100000000000001" customHeight="1" x14ac:dyDescent="0.3">
      <c r="A12" s="44"/>
      <c r="B12" s="45"/>
      <c r="C12" s="80"/>
      <c r="D12" s="80"/>
      <c r="E12" s="46"/>
      <c r="F12" s="81"/>
      <c r="G12" s="81"/>
      <c r="H12" s="31"/>
      <c r="I12" s="31"/>
      <c r="J12" s="31"/>
      <c r="K12" s="31"/>
    </row>
    <row r="13" spans="1:11" s="39" customFormat="1" ht="20.100000000000001" customHeight="1" x14ac:dyDescent="0.3">
      <c r="A13" s="44"/>
      <c r="B13" s="45"/>
      <c r="C13" s="80"/>
      <c r="D13" s="80"/>
      <c r="E13" s="46"/>
      <c r="F13" s="81"/>
      <c r="G13" s="81"/>
      <c r="H13" s="31"/>
      <c r="I13" s="31"/>
      <c r="J13" s="31"/>
      <c r="K13" s="31"/>
    </row>
    <row r="14" spans="1:11" s="39" customFormat="1" ht="20.100000000000001" customHeight="1" x14ac:dyDescent="0.3">
      <c r="A14" s="44"/>
      <c r="B14" s="45"/>
      <c r="C14" s="80"/>
      <c r="D14" s="80"/>
      <c r="E14" s="46"/>
      <c r="F14" s="81"/>
      <c r="G14" s="81"/>
      <c r="H14" s="31"/>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row r="89" ht="20.100000000000001" customHeight="1" x14ac:dyDescent="0.3"/>
    <row r="90" ht="20.100000000000001" customHeight="1" x14ac:dyDescent="0.3"/>
  </sheetData>
  <mergeCells count="60">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6:D26"/>
    <mergeCell ref="F26:G26"/>
    <mergeCell ref="C27:D27"/>
    <mergeCell ref="F27:G27"/>
    <mergeCell ref="C28:D28"/>
    <mergeCell ref="F28:G28"/>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theme="2" tint="-0.499984740745262"/>
  </sheetPr>
  <dimension ref="A1:K90"/>
  <sheetViews>
    <sheetView view="pageBreakPreview" zoomScaleNormal="100" zoomScaleSheetLayoutView="100" workbookViewId="0">
      <selection activeCell="I11" sqref="I11"/>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180</v>
      </c>
      <c r="D1" s="90"/>
      <c r="E1" s="90"/>
      <c r="F1" s="91"/>
      <c r="G1" s="92" t="s">
        <v>164</v>
      </c>
      <c r="H1" s="92"/>
      <c r="I1" s="42" t="s">
        <v>139</v>
      </c>
      <c r="J1" s="38" t="s">
        <v>140</v>
      </c>
      <c r="K1" s="51">
        <v>41518</v>
      </c>
    </row>
    <row r="2" spans="1:11" s="39" customFormat="1" ht="30" customHeight="1" x14ac:dyDescent="0.3">
      <c r="A2" s="86" t="s">
        <v>166</v>
      </c>
      <c r="B2" s="92"/>
      <c r="C2" s="40" t="s">
        <v>1183</v>
      </c>
      <c r="D2" s="41" t="s">
        <v>137</v>
      </c>
      <c r="E2" s="93" t="s">
        <v>636</v>
      </c>
      <c r="F2" s="93"/>
      <c r="G2" s="92" t="s">
        <v>165</v>
      </c>
      <c r="H2" s="92"/>
      <c r="I2" s="37" t="s">
        <v>143</v>
      </c>
      <c r="J2" s="41" t="s">
        <v>144</v>
      </c>
      <c r="K2" s="50"/>
    </row>
    <row r="3" spans="1:11" s="39" customFormat="1" ht="20.100000000000001" customHeight="1" x14ac:dyDescent="0.3">
      <c r="A3" s="87" t="s">
        <v>141</v>
      </c>
      <c r="B3" s="87"/>
      <c r="C3" s="88" t="s">
        <v>1182</v>
      </c>
      <c r="D3" s="88"/>
      <c r="E3" s="88"/>
      <c r="F3" s="88"/>
      <c r="G3" s="87" t="s">
        <v>145</v>
      </c>
      <c r="H3" s="87"/>
      <c r="I3" s="89" t="s">
        <v>260</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261</v>
      </c>
      <c r="C5" s="99" t="s">
        <v>262</v>
      </c>
      <c r="D5" s="100"/>
      <c r="E5" s="46"/>
      <c r="F5" s="95" t="s">
        <v>263</v>
      </c>
      <c r="G5" s="96"/>
      <c r="H5" s="49"/>
      <c r="I5" s="31"/>
      <c r="J5" s="74" t="s">
        <v>158</v>
      </c>
      <c r="K5" s="31"/>
    </row>
    <row r="6" spans="1:11" s="39" customFormat="1" ht="39.950000000000003" customHeight="1" x14ac:dyDescent="0.3">
      <c r="A6" s="44">
        <v>2</v>
      </c>
      <c r="B6" s="45" t="s">
        <v>298</v>
      </c>
      <c r="C6" s="99" t="s">
        <v>720</v>
      </c>
      <c r="D6" s="100"/>
      <c r="E6" s="46"/>
      <c r="F6" s="95" t="s">
        <v>698</v>
      </c>
      <c r="G6" s="96"/>
      <c r="H6" s="49">
        <v>1</v>
      </c>
      <c r="I6" s="31"/>
      <c r="J6" s="74" t="s">
        <v>158</v>
      </c>
      <c r="K6" s="31"/>
    </row>
    <row r="7" spans="1:11" s="39" customFormat="1" ht="20.100000000000001" customHeight="1" x14ac:dyDescent="0.3">
      <c r="A7" s="44">
        <v>3</v>
      </c>
      <c r="B7" s="45" t="s">
        <v>721</v>
      </c>
      <c r="C7" s="99" t="s">
        <v>722</v>
      </c>
      <c r="D7" s="100"/>
      <c r="E7" s="46" t="s">
        <v>701</v>
      </c>
      <c r="F7" s="95" t="s">
        <v>723</v>
      </c>
      <c r="G7" s="96"/>
      <c r="H7" s="49">
        <v>2</v>
      </c>
      <c r="I7" s="31"/>
      <c r="J7" s="74" t="s">
        <v>158</v>
      </c>
      <c r="K7" s="31"/>
    </row>
    <row r="8" spans="1:11" s="39" customFormat="1" ht="20.100000000000001" customHeight="1" x14ac:dyDescent="0.3">
      <c r="A8" s="44">
        <v>4</v>
      </c>
      <c r="B8" s="45" t="s">
        <v>724</v>
      </c>
      <c r="C8" s="99" t="s">
        <v>725</v>
      </c>
      <c r="D8" s="100"/>
      <c r="E8" s="46"/>
      <c r="F8" s="95" t="s">
        <v>726</v>
      </c>
      <c r="G8" s="96"/>
      <c r="H8" s="49">
        <v>3</v>
      </c>
      <c r="I8" s="31"/>
      <c r="J8" s="74" t="s">
        <v>158</v>
      </c>
      <c r="K8" s="31"/>
    </row>
    <row r="9" spans="1:11" s="39" customFormat="1" ht="20.100000000000001" customHeight="1" x14ac:dyDescent="0.3">
      <c r="A9" s="44"/>
      <c r="B9" s="45"/>
      <c r="C9" s="82"/>
      <c r="D9" s="94"/>
      <c r="E9" s="46"/>
      <c r="F9" s="84"/>
      <c r="G9" s="85"/>
      <c r="H9" s="49"/>
      <c r="I9" s="31"/>
      <c r="J9" s="31"/>
      <c r="K9" s="31"/>
    </row>
    <row r="10" spans="1:11" s="39" customFormat="1" ht="20.100000000000001" customHeight="1" x14ac:dyDescent="0.3">
      <c r="A10" s="44"/>
      <c r="B10" s="45"/>
      <c r="C10" s="82"/>
      <c r="D10" s="94"/>
      <c r="E10" s="46"/>
      <c r="F10" s="84"/>
      <c r="G10" s="85"/>
      <c r="H10" s="49"/>
      <c r="I10" s="31"/>
      <c r="J10" s="31"/>
      <c r="K10" s="31"/>
    </row>
    <row r="11" spans="1:11" s="39" customFormat="1" ht="20.100000000000001" customHeight="1" x14ac:dyDescent="0.3">
      <c r="A11" s="44"/>
      <c r="B11" s="45"/>
      <c r="C11" s="80"/>
      <c r="D11" s="80"/>
      <c r="E11" s="46"/>
      <c r="F11" s="81"/>
      <c r="G11" s="81"/>
      <c r="H11" s="31"/>
      <c r="I11" s="31"/>
      <c r="J11" s="31"/>
      <c r="K11" s="31"/>
    </row>
    <row r="12" spans="1:11" s="39" customFormat="1" ht="20.100000000000001" customHeight="1" x14ac:dyDescent="0.3">
      <c r="A12" s="44"/>
      <c r="B12" s="45"/>
      <c r="C12" s="80"/>
      <c r="D12" s="80"/>
      <c r="E12" s="46"/>
      <c r="F12" s="81"/>
      <c r="G12" s="81"/>
      <c r="H12" s="31"/>
      <c r="I12" s="31"/>
      <c r="J12" s="31"/>
      <c r="K12" s="31"/>
    </row>
    <row r="13" spans="1:11" s="39" customFormat="1" ht="20.100000000000001" customHeight="1" x14ac:dyDescent="0.3">
      <c r="A13" s="44"/>
      <c r="B13" s="45"/>
      <c r="C13" s="80"/>
      <c r="D13" s="80"/>
      <c r="E13" s="46"/>
      <c r="F13" s="81"/>
      <c r="G13" s="81"/>
      <c r="H13" s="31"/>
      <c r="I13" s="31"/>
      <c r="J13" s="31"/>
      <c r="K13" s="31"/>
    </row>
    <row r="14" spans="1:11" s="39" customFormat="1" ht="20.100000000000001" customHeight="1" x14ac:dyDescent="0.3">
      <c r="A14" s="44"/>
      <c r="B14" s="45"/>
      <c r="C14" s="80"/>
      <c r="D14" s="80"/>
      <c r="E14" s="46"/>
      <c r="F14" s="81"/>
      <c r="G14" s="81"/>
      <c r="H14" s="31"/>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row r="89" ht="20.100000000000001" customHeight="1" x14ac:dyDescent="0.3"/>
    <row r="90" ht="20.100000000000001" customHeight="1" x14ac:dyDescent="0.3"/>
  </sheetData>
  <mergeCells count="60">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6:D26"/>
    <mergeCell ref="F26:G26"/>
    <mergeCell ref="C27:D27"/>
    <mergeCell ref="F27:G27"/>
    <mergeCell ref="C28:D28"/>
    <mergeCell ref="F28:G28"/>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theme="2" tint="-0.499984740745262"/>
  </sheetPr>
  <dimension ref="A1:K90"/>
  <sheetViews>
    <sheetView view="pageBreakPreview" zoomScaleNormal="100" zoomScaleSheetLayoutView="100" workbookViewId="0">
      <selection activeCell="L23" sqref="L23"/>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180</v>
      </c>
      <c r="D1" s="90"/>
      <c r="E1" s="90"/>
      <c r="F1" s="91"/>
      <c r="G1" s="92" t="s">
        <v>164</v>
      </c>
      <c r="H1" s="92"/>
      <c r="I1" s="42" t="s">
        <v>139</v>
      </c>
      <c r="J1" s="38" t="s">
        <v>140</v>
      </c>
      <c r="K1" s="51">
        <v>41518</v>
      </c>
    </row>
    <row r="2" spans="1:11" s="39" customFormat="1" ht="30" customHeight="1" x14ac:dyDescent="0.3">
      <c r="A2" s="86" t="s">
        <v>166</v>
      </c>
      <c r="B2" s="92"/>
      <c r="C2" s="40" t="s">
        <v>1185</v>
      </c>
      <c r="D2" s="41" t="s">
        <v>137</v>
      </c>
      <c r="E2" s="93" t="s">
        <v>636</v>
      </c>
      <c r="F2" s="93"/>
      <c r="G2" s="92" t="s">
        <v>165</v>
      </c>
      <c r="H2" s="92"/>
      <c r="I2" s="37" t="s">
        <v>143</v>
      </c>
      <c r="J2" s="41" t="s">
        <v>144</v>
      </c>
      <c r="K2" s="50"/>
    </row>
    <row r="3" spans="1:11" s="39" customFormat="1" ht="20.100000000000001" customHeight="1" x14ac:dyDescent="0.3">
      <c r="A3" s="87" t="s">
        <v>141</v>
      </c>
      <c r="B3" s="87"/>
      <c r="C3" s="88" t="s">
        <v>1184</v>
      </c>
      <c r="D3" s="88"/>
      <c r="E3" s="88"/>
      <c r="F3" s="88"/>
      <c r="G3" s="87" t="s">
        <v>145</v>
      </c>
      <c r="H3" s="87"/>
      <c r="I3" s="89" t="s">
        <v>260</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261</v>
      </c>
      <c r="C5" s="99" t="s">
        <v>262</v>
      </c>
      <c r="D5" s="100"/>
      <c r="E5" s="46"/>
      <c r="F5" s="95" t="s">
        <v>263</v>
      </c>
      <c r="G5" s="96"/>
      <c r="H5" s="49"/>
      <c r="I5" s="31"/>
      <c r="J5" s="74" t="s">
        <v>158</v>
      </c>
      <c r="K5" s="31"/>
    </row>
    <row r="6" spans="1:11" s="39" customFormat="1" ht="39.950000000000003" customHeight="1" x14ac:dyDescent="0.3">
      <c r="A6" s="44">
        <v>2</v>
      </c>
      <c r="B6" s="45" t="s">
        <v>264</v>
      </c>
      <c r="C6" s="99" t="s">
        <v>265</v>
      </c>
      <c r="D6" s="100"/>
      <c r="E6" s="46" t="s">
        <v>266</v>
      </c>
      <c r="F6" s="95" t="s">
        <v>267</v>
      </c>
      <c r="G6" s="96"/>
      <c r="H6" s="49">
        <v>1</v>
      </c>
      <c r="I6" s="31"/>
      <c r="J6" s="74" t="s">
        <v>158</v>
      </c>
      <c r="K6" s="31"/>
    </row>
    <row r="7" spans="1:11" s="39" customFormat="1" ht="20.100000000000001" customHeight="1" x14ac:dyDescent="0.3">
      <c r="A7" s="44">
        <v>3</v>
      </c>
      <c r="B7" s="45" t="s">
        <v>727</v>
      </c>
      <c r="C7" s="99" t="s">
        <v>728</v>
      </c>
      <c r="D7" s="100"/>
      <c r="E7" s="46" t="s">
        <v>727</v>
      </c>
      <c r="F7" s="95" t="s">
        <v>729</v>
      </c>
      <c r="G7" s="96"/>
      <c r="H7" s="49">
        <v>2</v>
      </c>
      <c r="I7" s="31"/>
      <c r="J7" s="74" t="s">
        <v>158</v>
      </c>
      <c r="K7" s="31"/>
    </row>
    <row r="8" spans="1:11" s="39" customFormat="1" ht="20.100000000000001" customHeight="1" x14ac:dyDescent="0.3">
      <c r="A8" s="44">
        <v>4</v>
      </c>
      <c r="B8" s="45" t="s">
        <v>730</v>
      </c>
      <c r="C8" s="99" t="s">
        <v>731</v>
      </c>
      <c r="D8" s="105"/>
      <c r="E8" s="46" t="s">
        <v>732</v>
      </c>
      <c r="F8" s="95" t="s">
        <v>733</v>
      </c>
      <c r="G8" s="106"/>
      <c r="H8" s="49"/>
      <c r="I8" s="31"/>
      <c r="J8" s="74" t="s">
        <v>158</v>
      </c>
      <c r="K8" s="31"/>
    </row>
    <row r="9" spans="1:11" s="39" customFormat="1" ht="20.100000000000001" customHeight="1" x14ac:dyDescent="0.3">
      <c r="A9" s="44">
        <v>4</v>
      </c>
      <c r="B9" s="45" t="s">
        <v>734</v>
      </c>
      <c r="C9" s="99" t="s">
        <v>735</v>
      </c>
      <c r="D9" s="100"/>
      <c r="E9" s="46"/>
      <c r="F9" s="95" t="s">
        <v>736</v>
      </c>
      <c r="G9" s="96"/>
      <c r="H9" s="49">
        <v>3</v>
      </c>
      <c r="I9" s="31"/>
      <c r="J9" s="74" t="s">
        <v>158</v>
      </c>
      <c r="K9" s="31"/>
    </row>
    <row r="10" spans="1:11" s="39" customFormat="1" ht="20.100000000000001" customHeight="1" x14ac:dyDescent="0.3">
      <c r="A10" s="44"/>
      <c r="B10" s="45"/>
      <c r="C10" s="82"/>
      <c r="D10" s="94"/>
      <c r="E10" s="46"/>
      <c r="F10" s="84"/>
      <c r="G10" s="85"/>
      <c r="H10" s="49"/>
      <c r="I10" s="31"/>
      <c r="J10" s="31"/>
      <c r="K10" s="31"/>
    </row>
    <row r="11" spans="1:11" s="39" customFormat="1" ht="20.100000000000001" customHeight="1" x14ac:dyDescent="0.3">
      <c r="A11" s="44"/>
      <c r="B11" s="45"/>
      <c r="C11" s="80"/>
      <c r="D11" s="80"/>
      <c r="E11" s="46"/>
      <c r="F11" s="81"/>
      <c r="G11" s="81"/>
      <c r="H11" s="31"/>
      <c r="I11" s="31"/>
      <c r="J11" s="31"/>
      <c r="K11" s="31"/>
    </row>
    <row r="12" spans="1:11" s="39" customFormat="1" ht="20.100000000000001" customHeight="1" x14ac:dyDescent="0.3">
      <c r="A12" s="44"/>
      <c r="B12" s="45"/>
      <c r="C12" s="80"/>
      <c r="D12" s="80"/>
      <c r="E12" s="46"/>
      <c r="F12" s="81"/>
      <c r="G12" s="81"/>
      <c r="H12" s="31"/>
      <c r="I12" s="31"/>
      <c r="J12" s="31"/>
      <c r="K12" s="31"/>
    </row>
    <row r="13" spans="1:11" s="39" customFormat="1" ht="20.100000000000001" customHeight="1" x14ac:dyDescent="0.3">
      <c r="A13" s="44"/>
      <c r="B13" s="45"/>
      <c r="C13" s="80"/>
      <c r="D13" s="80"/>
      <c r="E13" s="46"/>
      <c r="F13" s="81"/>
      <c r="G13" s="81"/>
      <c r="H13" s="31"/>
      <c r="I13" s="31"/>
      <c r="J13" s="31"/>
      <c r="K13" s="31"/>
    </row>
    <row r="14" spans="1:11" s="39" customFormat="1" ht="20.100000000000001" customHeight="1" x14ac:dyDescent="0.3">
      <c r="A14" s="44"/>
      <c r="B14" s="45"/>
      <c r="C14" s="80"/>
      <c r="D14" s="80"/>
      <c r="E14" s="46"/>
      <c r="F14" s="81"/>
      <c r="G14" s="81"/>
      <c r="H14" s="31"/>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row r="89" ht="20.100000000000001" customHeight="1" x14ac:dyDescent="0.3"/>
    <row r="90" ht="20.100000000000001" customHeight="1" x14ac:dyDescent="0.3"/>
  </sheetData>
  <mergeCells count="60">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6:D26"/>
    <mergeCell ref="F26:G26"/>
    <mergeCell ref="C27:D27"/>
    <mergeCell ref="F27:G27"/>
    <mergeCell ref="C28:D28"/>
    <mergeCell ref="F28:G28"/>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theme="2" tint="-0.499984740745262"/>
  </sheetPr>
  <dimension ref="A1:K90"/>
  <sheetViews>
    <sheetView view="pageBreakPreview" zoomScaleNormal="100" zoomScaleSheetLayoutView="100" workbookViewId="0">
      <selection activeCell="J15" sqref="J15"/>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180</v>
      </c>
      <c r="D1" s="90"/>
      <c r="E1" s="90"/>
      <c r="F1" s="91"/>
      <c r="G1" s="92" t="s">
        <v>164</v>
      </c>
      <c r="H1" s="92"/>
      <c r="I1" s="42" t="s">
        <v>139</v>
      </c>
      <c r="J1" s="38" t="s">
        <v>140</v>
      </c>
      <c r="K1" s="51">
        <v>41518</v>
      </c>
    </row>
    <row r="2" spans="1:11" s="39" customFormat="1" ht="30" customHeight="1" x14ac:dyDescent="0.3">
      <c r="A2" s="86" t="s">
        <v>166</v>
      </c>
      <c r="B2" s="92"/>
      <c r="C2" s="40" t="s">
        <v>1187</v>
      </c>
      <c r="D2" s="41" t="s">
        <v>137</v>
      </c>
      <c r="E2" s="93" t="s">
        <v>636</v>
      </c>
      <c r="F2" s="93"/>
      <c r="G2" s="92" t="s">
        <v>165</v>
      </c>
      <c r="H2" s="92"/>
      <c r="I2" s="37" t="s">
        <v>143</v>
      </c>
      <c r="J2" s="41" t="s">
        <v>144</v>
      </c>
      <c r="K2" s="50"/>
    </row>
    <row r="3" spans="1:11" s="39" customFormat="1" ht="20.100000000000001" customHeight="1" x14ac:dyDescent="0.3">
      <c r="A3" s="87" t="s">
        <v>141</v>
      </c>
      <c r="B3" s="87"/>
      <c r="C3" s="88" t="s">
        <v>1186</v>
      </c>
      <c r="D3" s="88"/>
      <c r="E3" s="88"/>
      <c r="F3" s="88"/>
      <c r="G3" s="87" t="s">
        <v>145</v>
      </c>
      <c r="H3" s="87"/>
      <c r="I3" s="89" t="s">
        <v>260</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261</v>
      </c>
      <c r="C5" s="99" t="s">
        <v>262</v>
      </c>
      <c r="D5" s="100"/>
      <c r="E5" s="46"/>
      <c r="F5" s="95" t="s">
        <v>263</v>
      </c>
      <c r="G5" s="96"/>
      <c r="H5" s="49"/>
      <c r="I5" s="31"/>
      <c r="J5" s="74" t="s">
        <v>158</v>
      </c>
      <c r="K5" s="31"/>
    </row>
    <row r="6" spans="1:11" s="39" customFormat="1" ht="39.950000000000003" customHeight="1" x14ac:dyDescent="0.3">
      <c r="A6" s="44">
        <v>2</v>
      </c>
      <c r="B6" s="45" t="s">
        <v>264</v>
      </c>
      <c r="C6" s="99" t="s">
        <v>265</v>
      </c>
      <c r="D6" s="100"/>
      <c r="E6" s="46" t="s">
        <v>266</v>
      </c>
      <c r="F6" s="95" t="s">
        <v>267</v>
      </c>
      <c r="G6" s="96"/>
      <c r="H6" s="49">
        <v>1</v>
      </c>
      <c r="I6" s="31"/>
      <c r="J6" s="74" t="s">
        <v>158</v>
      </c>
      <c r="K6" s="31"/>
    </row>
    <row r="7" spans="1:11" s="39" customFormat="1" ht="20.100000000000001" customHeight="1" x14ac:dyDescent="0.3">
      <c r="A7" s="44">
        <v>3</v>
      </c>
      <c r="B7" s="45" t="s">
        <v>727</v>
      </c>
      <c r="C7" s="99" t="s">
        <v>728</v>
      </c>
      <c r="D7" s="100"/>
      <c r="E7" s="46" t="s">
        <v>727</v>
      </c>
      <c r="F7" s="95" t="s">
        <v>729</v>
      </c>
      <c r="G7" s="96"/>
      <c r="H7" s="49">
        <v>2</v>
      </c>
      <c r="I7" s="31"/>
      <c r="J7" s="74" t="s">
        <v>158</v>
      </c>
      <c r="K7" s="31"/>
    </row>
    <row r="8" spans="1:11" s="39" customFormat="1" ht="20.100000000000001" customHeight="1" x14ac:dyDescent="0.3">
      <c r="A8" s="44">
        <v>4</v>
      </c>
      <c r="B8" s="45" t="s">
        <v>737</v>
      </c>
      <c r="C8" s="99" t="s">
        <v>731</v>
      </c>
      <c r="D8" s="105"/>
      <c r="E8" s="46" t="s">
        <v>738</v>
      </c>
      <c r="F8" s="95" t="s">
        <v>739</v>
      </c>
      <c r="G8" s="106"/>
      <c r="H8" s="49">
        <v>3</v>
      </c>
      <c r="I8" s="31"/>
      <c r="J8" s="74" t="s">
        <v>158</v>
      </c>
      <c r="K8" s="31"/>
    </row>
    <row r="9" spans="1:11" s="39" customFormat="1" ht="20.100000000000001" customHeight="1" x14ac:dyDescent="0.3">
      <c r="A9" s="56">
        <v>5</v>
      </c>
      <c r="B9" s="45" t="s">
        <v>734</v>
      </c>
      <c r="C9" s="99" t="s">
        <v>735</v>
      </c>
      <c r="D9" s="100"/>
      <c r="E9" s="46"/>
      <c r="F9" s="95" t="s">
        <v>740</v>
      </c>
      <c r="G9" s="96"/>
      <c r="H9" s="49">
        <v>3</v>
      </c>
      <c r="I9" s="31"/>
      <c r="J9" s="74" t="s">
        <v>158</v>
      </c>
      <c r="K9" s="31"/>
    </row>
    <row r="10" spans="1:11" s="39" customFormat="1" ht="20.100000000000001" customHeight="1" x14ac:dyDescent="0.3">
      <c r="A10" s="44"/>
      <c r="B10" s="45"/>
      <c r="C10" s="82"/>
      <c r="D10" s="94"/>
      <c r="E10" s="46"/>
      <c r="F10" s="84"/>
      <c r="G10" s="85"/>
      <c r="H10" s="49"/>
      <c r="I10" s="31"/>
      <c r="J10" s="31"/>
      <c r="K10" s="31"/>
    </row>
    <row r="11" spans="1:11" s="39" customFormat="1" ht="20.100000000000001" customHeight="1" x14ac:dyDescent="0.3">
      <c r="A11" s="44"/>
      <c r="B11" s="45"/>
      <c r="C11" s="80"/>
      <c r="D11" s="80"/>
      <c r="E11" s="46"/>
      <c r="F11" s="81"/>
      <c r="G11" s="81"/>
      <c r="H11" s="31"/>
      <c r="I11" s="31"/>
      <c r="J11" s="31"/>
      <c r="K11" s="31"/>
    </row>
    <row r="12" spans="1:11" s="39" customFormat="1" ht="20.100000000000001" customHeight="1" x14ac:dyDescent="0.3">
      <c r="A12" s="44"/>
      <c r="B12" s="45"/>
      <c r="C12" s="80"/>
      <c r="D12" s="80"/>
      <c r="E12" s="46"/>
      <c r="F12" s="81"/>
      <c r="G12" s="81"/>
      <c r="H12" s="31"/>
      <c r="I12" s="31"/>
      <c r="J12" s="31"/>
      <c r="K12" s="31"/>
    </row>
    <row r="13" spans="1:11" s="39" customFormat="1" ht="20.100000000000001" customHeight="1" x14ac:dyDescent="0.3">
      <c r="A13" s="44"/>
      <c r="B13" s="45"/>
      <c r="C13" s="80"/>
      <c r="D13" s="80"/>
      <c r="E13" s="46"/>
      <c r="F13" s="81"/>
      <c r="G13" s="81"/>
      <c r="H13" s="31"/>
      <c r="I13" s="31"/>
      <c r="J13" s="31"/>
      <c r="K13" s="31"/>
    </row>
    <row r="14" spans="1:11" s="39" customFormat="1" ht="20.100000000000001" customHeight="1" x14ac:dyDescent="0.3">
      <c r="A14" s="44"/>
      <c r="B14" s="45"/>
      <c r="C14" s="80"/>
      <c r="D14" s="80"/>
      <c r="E14" s="46"/>
      <c r="F14" s="81"/>
      <c r="G14" s="81"/>
      <c r="H14" s="31"/>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row r="89" ht="20.100000000000001" customHeight="1" x14ac:dyDescent="0.3"/>
    <row r="90" ht="20.100000000000001" customHeight="1" x14ac:dyDescent="0.3"/>
  </sheetData>
  <mergeCells count="60">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6:D26"/>
    <mergeCell ref="F26:G26"/>
    <mergeCell ref="C27:D27"/>
    <mergeCell ref="F27:G27"/>
    <mergeCell ref="C28:D28"/>
    <mergeCell ref="F28:G28"/>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theme="2" tint="-0.499984740745262"/>
  </sheetPr>
  <dimension ref="A1:K90"/>
  <sheetViews>
    <sheetView view="pageBreakPreview" zoomScaleNormal="100" zoomScaleSheetLayoutView="100" workbookViewId="0">
      <selection activeCell="I5" sqref="I5:I9"/>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180</v>
      </c>
      <c r="D1" s="90"/>
      <c r="E1" s="90"/>
      <c r="F1" s="91"/>
      <c r="G1" s="92" t="s">
        <v>164</v>
      </c>
      <c r="H1" s="92"/>
      <c r="I1" s="42" t="s">
        <v>139</v>
      </c>
      <c r="J1" s="38" t="s">
        <v>140</v>
      </c>
      <c r="K1" s="51">
        <v>41518</v>
      </c>
    </row>
    <row r="2" spans="1:11" s="39" customFormat="1" ht="30" customHeight="1" x14ac:dyDescent="0.3">
      <c r="A2" s="86" t="s">
        <v>166</v>
      </c>
      <c r="B2" s="92"/>
      <c r="C2" s="40" t="s">
        <v>741</v>
      </c>
      <c r="D2" s="41" t="s">
        <v>137</v>
      </c>
      <c r="E2" s="93" t="s">
        <v>636</v>
      </c>
      <c r="F2" s="93"/>
      <c r="G2" s="92" t="s">
        <v>165</v>
      </c>
      <c r="H2" s="92"/>
      <c r="I2" s="37" t="s">
        <v>143</v>
      </c>
      <c r="J2" s="41" t="s">
        <v>144</v>
      </c>
      <c r="K2" s="50"/>
    </row>
    <row r="3" spans="1:11" s="39" customFormat="1" ht="20.100000000000001" customHeight="1" x14ac:dyDescent="0.3">
      <c r="A3" s="87" t="s">
        <v>141</v>
      </c>
      <c r="B3" s="87"/>
      <c r="C3" s="88" t="s">
        <v>1188</v>
      </c>
      <c r="D3" s="88"/>
      <c r="E3" s="88"/>
      <c r="F3" s="88"/>
      <c r="G3" s="87" t="s">
        <v>145</v>
      </c>
      <c r="H3" s="87"/>
      <c r="I3" s="89" t="s">
        <v>646</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683</v>
      </c>
      <c r="C5" s="99" t="s">
        <v>742</v>
      </c>
      <c r="D5" s="100"/>
      <c r="E5" s="46"/>
      <c r="F5" s="95" t="s">
        <v>685</v>
      </c>
      <c r="G5" s="96"/>
      <c r="H5" s="49"/>
      <c r="I5" s="31"/>
      <c r="J5" s="74" t="s">
        <v>158</v>
      </c>
      <c r="K5" s="31"/>
    </row>
    <row r="6" spans="1:11" s="39" customFormat="1" ht="39.950000000000003" customHeight="1" x14ac:dyDescent="0.3">
      <c r="A6" s="44">
        <v>2</v>
      </c>
      <c r="B6" s="45" t="s">
        <v>717</v>
      </c>
      <c r="C6" s="99" t="s">
        <v>743</v>
      </c>
      <c r="D6" s="100"/>
      <c r="E6" s="46" t="s">
        <v>744</v>
      </c>
      <c r="F6" s="95" t="s">
        <v>745</v>
      </c>
      <c r="G6" s="96"/>
      <c r="H6" s="49">
        <v>1</v>
      </c>
      <c r="I6" s="31"/>
      <c r="J6" s="74" t="s">
        <v>158</v>
      </c>
      <c r="K6" s="31"/>
    </row>
    <row r="7" spans="1:11" s="39" customFormat="1" ht="20.100000000000001" customHeight="1" x14ac:dyDescent="0.3">
      <c r="A7" s="44">
        <v>3</v>
      </c>
      <c r="B7" s="45" t="s">
        <v>709</v>
      </c>
      <c r="C7" s="99" t="s">
        <v>746</v>
      </c>
      <c r="D7" s="100"/>
      <c r="E7" s="46" t="s">
        <v>747</v>
      </c>
      <c r="F7" s="95" t="s">
        <v>748</v>
      </c>
      <c r="G7" s="96"/>
      <c r="H7" s="49">
        <v>2</v>
      </c>
      <c r="I7" s="31"/>
      <c r="J7" s="74" t="s">
        <v>158</v>
      </c>
      <c r="K7" s="31"/>
    </row>
    <row r="8" spans="1:11" s="39" customFormat="1" ht="20.100000000000001" customHeight="1" x14ac:dyDescent="0.3">
      <c r="A8" s="44">
        <v>4</v>
      </c>
      <c r="B8" s="45" t="s">
        <v>717</v>
      </c>
      <c r="C8" s="99" t="s">
        <v>749</v>
      </c>
      <c r="D8" s="100"/>
      <c r="E8" s="46" t="s">
        <v>750</v>
      </c>
      <c r="F8" s="95" t="s">
        <v>751</v>
      </c>
      <c r="G8" s="96"/>
      <c r="H8" s="49">
        <v>3</v>
      </c>
      <c r="I8" s="31"/>
      <c r="J8" s="74" t="s">
        <v>158</v>
      </c>
      <c r="K8" s="31"/>
    </row>
    <row r="9" spans="1:11" s="39" customFormat="1" ht="20.100000000000001" customHeight="1" x14ac:dyDescent="0.3">
      <c r="A9" s="44"/>
      <c r="B9" s="45"/>
      <c r="C9" s="99"/>
      <c r="D9" s="100"/>
      <c r="E9" s="46"/>
      <c r="F9" s="95"/>
      <c r="G9" s="96"/>
      <c r="H9" s="49"/>
      <c r="I9" s="31"/>
      <c r="J9" s="31"/>
      <c r="K9" s="31"/>
    </row>
    <row r="10" spans="1:11" s="39" customFormat="1" ht="20.100000000000001" customHeight="1" x14ac:dyDescent="0.3">
      <c r="A10" s="44"/>
      <c r="B10" s="45"/>
      <c r="C10" s="82"/>
      <c r="D10" s="94"/>
      <c r="E10" s="46"/>
      <c r="F10" s="84"/>
      <c r="G10" s="85"/>
      <c r="H10" s="49"/>
      <c r="I10" s="31"/>
      <c r="J10" s="31"/>
      <c r="K10" s="31"/>
    </row>
    <row r="11" spans="1:11" s="39" customFormat="1" ht="20.100000000000001" customHeight="1" x14ac:dyDescent="0.3">
      <c r="A11" s="44"/>
      <c r="B11" s="45"/>
      <c r="C11" s="80"/>
      <c r="D11" s="80"/>
      <c r="E11" s="46"/>
      <c r="F11" s="81"/>
      <c r="G11" s="81"/>
      <c r="H11" s="31"/>
      <c r="I11" s="31"/>
      <c r="J11" s="31"/>
      <c r="K11" s="31"/>
    </row>
    <row r="12" spans="1:11" s="39" customFormat="1" ht="20.100000000000001" customHeight="1" x14ac:dyDescent="0.3">
      <c r="A12" s="44"/>
      <c r="B12" s="45"/>
      <c r="C12" s="80"/>
      <c r="D12" s="80"/>
      <c r="E12" s="46"/>
      <c r="F12" s="81"/>
      <c r="G12" s="81"/>
      <c r="H12" s="31"/>
      <c r="I12" s="31"/>
      <c r="J12" s="31"/>
      <c r="K12" s="31"/>
    </row>
    <row r="13" spans="1:11" s="39" customFormat="1" ht="20.100000000000001" customHeight="1" x14ac:dyDescent="0.3">
      <c r="A13" s="44"/>
      <c r="B13" s="45"/>
      <c r="C13" s="80"/>
      <c r="D13" s="80"/>
      <c r="E13" s="46"/>
      <c r="F13" s="81"/>
      <c r="G13" s="81"/>
      <c r="H13" s="31"/>
      <c r="I13" s="31"/>
      <c r="J13" s="31"/>
      <c r="K13" s="31"/>
    </row>
    <row r="14" spans="1:11" s="39" customFormat="1" ht="20.100000000000001" customHeight="1" x14ac:dyDescent="0.3">
      <c r="A14" s="44"/>
      <c r="B14" s="45"/>
      <c r="C14" s="80"/>
      <c r="D14" s="80"/>
      <c r="E14" s="46"/>
      <c r="F14" s="81"/>
      <c r="G14" s="81"/>
      <c r="H14" s="31"/>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row r="89" ht="20.100000000000001" customHeight="1" x14ac:dyDescent="0.3"/>
    <row r="90" ht="20.100000000000001" customHeight="1" x14ac:dyDescent="0.3"/>
  </sheetData>
  <mergeCells count="60">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6:D26"/>
    <mergeCell ref="F26:G26"/>
    <mergeCell ref="C27:D27"/>
    <mergeCell ref="F27:G27"/>
    <mergeCell ref="C28:D28"/>
    <mergeCell ref="F28:G28"/>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4" tint="-0.249977111117893"/>
  </sheetPr>
  <dimension ref="A1:K88"/>
  <sheetViews>
    <sheetView view="pageBreakPreview" zoomScaleNormal="100" zoomScaleSheetLayoutView="100" workbookViewId="0">
      <selection activeCell="J21" sqref="J21"/>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1193</v>
      </c>
      <c r="D2" s="41" t="s">
        <v>137</v>
      </c>
      <c r="E2" s="93" t="s">
        <v>232</v>
      </c>
      <c r="F2" s="93"/>
      <c r="G2" s="92" t="s">
        <v>165</v>
      </c>
      <c r="H2" s="92"/>
      <c r="I2" s="37" t="s">
        <v>185</v>
      </c>
      <c r="J2" s="41" t="s">
        <v>144</v>
      </c>
      <c r="K2" s="50"/>
    </row>
    <row r="3" spans="1:11" s="39" customFormat="1" ht="20.100000000000001" customHeight="1" x14ac:dyDescent="0.3">
      <c r="A3" s="87" t="s">
        <v>141</v>
      </c>
      <c r="B3" s="87"/>
      <c r="C3" s="88" t="s">
        <v>1192</v>
      </c>
      <c r="D3" s="88"/>
      <c r="E3" s="88"/>
      <c r="F3" s="88"/>
      <c r="G3" s="87" t="s">
        <v>145</v>
      </c>
      <c r="H3" s="87"/>
      <c r="I3" s="89" t="s">
        <v>646</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39.950000000000003" customHeight="1" x14ac:dyDescent="0.3">
      <c r="A5" s="44">
        <v>1</v>
      </c>
      <c r="B5" s="45" t="s">
        <v>655</v>
      </c>
      <c r="C5" s="80" t="s">
        <v>753</v>
      </c>
      <c r="D5" s="80"/>
      <c r="E5" s="46"/>
      <c r="F5" s="81" t="s">
        <v>754</v>
      </c>
      <c r="G5" s="81"/>
      <c r="H5" s="55"/>
      <c r="I5" s="74" t="s">
        <v>158</v>
      </c>
      <c r="J5" s="74" t="s">
        <v>158</v>
      </c>
      <c r="K5" s="31"/>
    </row>
    <row r="6" spans="1:11" s="39" customFormat="1" ht="20.100000000000001" customHeight="1" x14ac:dyDescent="0.3">
      <c r="A6" s="44">
        <v>2</v>
      </c>
      <c r="B6" s="45" t="s">
        <v>755</v>
      </c>
      <c r="C6" s="80" t="s">
        <v>753</v>
      </c>
      <c r="D6" s="80"/>
      <c r="E6" s="46"/>
      <c r="F6" s="81" t="s">
        <v>756</v>
      </c>
      <c r="G6" s="81"/>
      <c r="H6" s="55">
        <v>1</v>
      </c>
      <c r="I6" s="31"/>
      <c r="J6" s="74" t="s">
        <v>158</v>
      </c>
      <c r="K6" s="31"/>
    </row>
    <row r="7" spans="1:11" s="39" customFormat="1" ht="39.950000000000003" customHeight="1" x14ac:dyDescent="0.3">
      <c r="A7" s="44">
        <v>3</v>
      </c>
      <c r="B7" s="45" t="s">
        <v>757</v>
      </c>
      <c r="C7" s="80" t="s">
        <v>758</v>
      </c>
      <c r="D7" s="80"/>
      <c r="E7" s="46" t="s">
        <v>759</v>
      </c>
      <c r="F7" s="81" t="s">
        <v>760</v>
      </c>
      <c r="G7" s="81"/>
      <c r="H7" s="55">
        <v>2</v>
      </c>
      <c r="I7" s="31"/>
      <c r="J7" s="74" t="s">
        <v>158</v>
      </c>
      <c r="K7" s="31"/>
    </row>
    <row r="8" spans="1:11" s="39" customFormat="1" ht="20.100000000000001" customHeight="1" x14ac:dyDescent="0.3">
      <c r="A8" s="44"/>
      <c r="B8" s="45"/>
      <c r="C8" s="80"/>
      <c r="D8" s="80"/>
      <c r="E8" s="46"/>
      <c r="F8" s="81"/>
      <c r="G8" s="81"/>
      <c r="H8" s="55"/>
      <c r="I8" s="31"/>
      <c r="J8" s="31"/>
      <c r="K8" s="31"/>
    </row>
    <row r="9" spans="1:11" s="39" customFormat="1" ht="20.100000000000001" customHeight="1" x14ac:dyDescent="0.3">
      <c r="A9" s="44"/>
      <c r="B9" s="45"/>
      <c r="C9" s="82"/>
      <c r="D9" s="94"/>
      <c r="E9" s="46"/>
      <c r="F9" s="84"/>
      <c r="G9" s="85"/>
      <c r="H9" s="55"/>
      <c r="I9" s="31"/>
      <c r="J9" s="31"/>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sheetData>
  <mergeCells count="60">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19:D19"/>
    <mergeCell ref="F19:G19"/>
    <mergeCell ref="C8:D8"/>
    <mergeCell ref="F8:G8"/>
    <mergeCell ref="C9:D9"/>
    <mergeCell ref="F9:G9"/>
    <mergeCell ref="C16:D16"/>
    <mergeCell ref="F16:G16"/>
    <mergeCell ref="C14:D14"/>
    <mergeCell ref="F14:G14"/>
    <mergeCell ref="C15:D15"/>
    <mergeCell ref="F15:G15"/>
    <mergeCell ref="C13:D13"/>
    <mergeCell ref="F13:G13"/>
    <mergeCell ref="C17:D17"/>
    <mergeCell ref="F17:G17"/>
    <mergeCell ref="C28:D28"/>
    <mergeCell ref="F28:G28"/>
    <mergeCell ref="C23:D23"/>
    <mergeCell ref="F23:G23"/>
    <mergeCell ref="C24:D24"/>
    <mergeCell ref="F24:G24"/>
    <mergeCell ref="C25:D25"/>
    <mergeCell ref="F25:G25"/>
    <mergeCell ref="C26:D26"/>
    <mergeCell ref="F26:G26"/>
    <mergeCell ref="C27:D27"/>
    <mergeCell ref="F27:G27"/>
    <mergeCell ref="C20:D20"/>
    <mergeCell ref="F20:G20"/>
    <mergeCell ref="C21:D21"/>
    <mergeCell ref="F21:G21"/>
    <mergeCell ref="C22:D22"/>
    <mergeCell ref="F22:G22"/>
    <mergeCell ref="C18:D18"/>
    <mergeCell ref="F18:G18"/>
    <mergeCell ref="C10:D10"/>
    <mergeCell ref="F10:G10"/>
    <mergeCell ref="C11:D11"/>
    <mergeCell ref="F11:G11"/>
    <mergeCell ref="C12:D12"/>
    <mergeCell ref="F12:G1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theme="4" tint="-0.249977111117893"/>
  </sheetPr>
  <dimension ref="A1:K87"/>
  <sheetViews>
    <sheetView view="pageBreakPreview" zoomScaleNormal="100" zoomScaleSheetLayoutView="100" workbookViewId="0">
      <selection activeCell="K25" sqref="K25"/>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789</v>
      </c>
      <c r="D2" s="41" t="s">
        <v>137</v>
      </c>
      <c r="E2" s="93" t="s">
        <v>772</v>
      </c>
      <c r="F2" s="93"/>
      <c r="G2" s="92" t="s">
        <v>165</v>
      </c>
      <c r="H2" s="92"/>
      <c r="I2" s="37" t="s">
        <v>185</v>
      </c>
      <c r="J2" s="41" t="s">
        <v>144</v>
      </c>
      <c r="K2" s="50"/>
    </row>
    <row r="3" spans="1:11" s="39" customFormat="1" ht="20.100000000000001" customHeight="1" x14ac:dyDescent="0.3">
      <c r="A3" s="87" t="s">
        <v>141</v>
      </c>
      <c r="B3" s="87"/>
      <c r="C3" s="88" t="s">
        <v>1194</v>
      </c>
      <c r="D3" s="88"/>
      <c r="E3" s="88"/>
      <c r="F3" s="88"/>
      <c r="G3" s="87" t="s">
        <v>145</v>
      </c>
      <c r="H3" s="87"/>
      <c r="I3" s="89" t="s">
        <v>646</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39.950000000000003" customHeight="1" x14ac:dyDescent="0.3">
      <c r="A5" s="44">
        <v>1</v>
      </c>
      <c r="B5" s="45" t="s">
        <v>761</v>
      </c>
      <c r="C5" s="82" t="s">
        <v>762</v>
      </c>
      <c r="D5" s="94"/>
      <c r="E5" s="46"/>
      <c r="F5" s="84" t="s">
        <v>763</v>
      </c>
      <c r="G5" s="85"/>
      <c r="H5" s="52" t="s">
        <v>764</v>
      </c>
      <c r="I5" s="31"/>
      <c r="J5" s="74" t="s">
        <v>158</v>
      </c>
      <c r="K5" s="31"/>
    </row>
    <row r="6" spans="1:11" s="39" customFormat="1" ht="39.950000000000003" customHeight="1" x14ac:dyDescent="0.3">
      <c r="A6" s="44">
        <v>2</v>
      </c>
      <c r="B6" s="45" t="s">
        <v>765</v>
      </c>
      <c r="C6" s="82" t="s">
        <v>663</v>
      </c>
      <c r="D6" s="94"/>
      <c r="E6" s="46" t="s">
        <v>766</v>
      </c>
      <c r="F6" s="84" t="s">
        <v>767</v>
      </c>
      <c r="G6" s="85"/>
      <c r="H6" s="49">
        <v>1</v>
      </c>
      <c r="I6" s="31"/>
      <c r="J6" s="74" t="s">
        <v>773</v>
      </c>
      <c r="K6" s="31"/>
    </row>
    <row r="7" spans="1:11" s="39" customFormat="1" ht="39.950000000000003" customHeight="1" x14ac:dyDescent="0.3">
      <c r="A7" s="44">
        <v>3</v>
      </c>
      <c r="B7" s="45" t="s">
        <v>768</v>
      </c>
      <c r="C7" s="82" t="s">
        <v>769</v>
      </c>
      <c r="D7" s="94"/>
      <c r="E7" s="46" t="s">
        <v>770</v>
      </c>
      <c r="F7" s="84" t="s">
        <v>771</v>
      </c>
      <c r="G7" s="85"/>
      <c r="H7" s="49">
        <v>1</v>
      </c>
      <c r="I7" s="31"/>
      <c r="J7" s="74" t="s">
        <v>158</v>
      </c>
      <c r="K7" s="31"/>
    </row>
    <row r="8" spans="1:11" s="39" customFormat="1" ht="20.100000000000001" customHeight="1" x14ac:dyDescent="0.3">
      <c r="A8" s="44"/>
      <c r="B8" s="45"/>
      <c r="C8" s="80"/>
      <c r="D8" s="80"/>
      <c r="E8" s="46"/>
      <c r="F8" s="81"/>
      <c r="G8" s="81"/>
      <c r="H8" s="55"/>
      <c r="I8" s="31"/>
      <c r="J8" s="31"/>
      <c r="K8" s="31"/>
    </row>
    <row r="9" spans="1:11" s="39" customFormat="1" ht="20.100000000000001" customHeight="1" x14ac:dyDescent="0.3">
      <c r="A9" s="44"/>
      <c r="B9" s="45"/>
      <c r="C9" s="82"/>
      <c r="D9" s="94"/>
      <c r="E9" s="46"/>
      <c r="F9" s="84"/>
      <c r="G9" s="85"/>
      <c r="H9" s="55"/>
      <c r="I9" s="31"/>
      <c r="J9" s="31"/>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sheetData>
  <mergeCells count="58">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6:D26"/>
    <mergeCell ref="F26:G26"/>
    <mergeCell ref="C27:D27"/>
    <mergeCell ref="F27:G27"/>
    <mergeCell ref="C23:D23"/>
    <mergeCell ref="F23:G23"/>
    <mergeCell ref="C24:D24"/>
    <mergeCell ref="F24:G24"/>
    <mergeCell ref="C25:D25"/>
    <mergeCell ref="F25:G25"/>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sheetPr>
  <dimension ref="A1:K92"/>
  <sheetViews>
    <sheetView view="pageBreakPreview" zoomScaleNormal="100" zoomScaleSheetLayoutView="100" workbookViewId="0">
      <selection activeCell="C28" sqref="C28:D28"/>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180</v>
      </c>
      <c r="D1" s="90"/>
      <c r="E1" s="90"/>
      <c r="F1" s="91"/>
      <c r="G1" s="92" t="s">
        <v>164</v>
      </c>
      <c r="H1" s="92"/>
      <c r="I1" s="42" t="s">
        <v>139</v>
      </c>
      <c r="J1" s="38" t="s">
        <v>140</v>
      </c>
      <c r="K1" s="51">
        <v>41456</v>
      </c>
    </row>
    <row r="2" spans="1:11" s="39" customFormat="1" ht="30" customHeight="1" x14ac:dyDescent="0.3">
      <c r="A2" s="86" t="s">
        <v>166</v>
      </c>
      <c r="B2" s="92"/>
      <c r="C2" s="40" t="s">
        <v>167</v>
      </c>
      <c r="D2" s="41" t="s">
        <v>137</v>
      </c>
      <c r="E2" s="93" t="s">
        <v>138</v>
      </c>
      <c r="F2" s="93"/>
      <c r="G2" s="92" t="s">
        <v>165</v>
      </c>
      <c r="H2" s="92"/>
      <c r="I2" s="37" t="s">
        <v>143</v>
      </c>
      <c r="J2" s="41" t="s">
        <v>144</v>
      </c>
      <c r="K2" s="50"/>
    </row>
    <row r="3" spans="1:11" s="39" customFormat="1" ht="20.100000000000001" customHeight="1" x14ac:dyDescent="0.3">
      <c r="A3" s="87" t="s">
        <v>141</v>
      </c>
      <c r="B3" s="87"/>
      <c r="C3" s="88" t="s">
        <v>142</v>
      </c>
      <c r="D3" s="88"/>
      <c r="E3" s="88"/>
      <c r="F3" s="88"/>
      <c r="G3" s="87" t="s">
        <v>145</v>
      </c>
      <c r="H3" s="87"/>
      <c r="I3" s="89"/>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154</v>
      </c>
      <c r="C5" s="82" t="s">
        <v>155</v>
      </c>
      <c r="D5" s="83"/>
      <c r="E5" s="46" t="s">
        <v>156</v>
      </c>
      <c r="F5" s="84" t="s">
        <v>157</v>
      </c>
      <c r="G5" s="85"/>
      <c r="H5" s="31"/>
      <c r="I5" s="31" t="s">
        <v>158</v>
      </c>
      <c r="J5" s="31" t="s">
        <v>158</v>
      </c>
      <c r="K5" s="31"/>
    </row>
    <row r="6" spans="1:11" s="39" customFormat="1" ht="20.100000000000001" customHeight="1" x14ac:dyDescent="0.3">
      <c r="A6" s="44">
        <v>2</v>
      </c>
      <c r="B6" s="45" t="s">
        <v>159</v>
      </c>
      <c r="C6" s="82" t="s">
        <v>160</v>
      </c>
      <c r="D6" s="83"/>
      <c r="E6" s="46"/>
      <c r="F6" s="84" t="s">
        <v>161</v>
      </c>
      <c r="G6" s="85"/>
      <c r="H6" s="31">
        <v>1</v>
      </c>
      <c r="I6" s="31" t="s">
        <v>162</v>
      </c>
      <c r="J6" s="31" t="s">
        <v>162</v>
      </c>
      <c r="K6" s="31"/>
    </row>
    <row r="7" spans="1:11" s="39" customFormat="1" ht="20.100000000000001" customHeight="1" x14ac:dyDescent="0.3">
      <c r="A7" s="44"/>
      <c r="B7" s="45"/>
      <c r="C7" s="80"/>
      <c r="D7" s="80"/>
      <c r="E7" s="46"/>
      <c r="F7" s="81"/>
      <c r="G7" s="81"/>
      <c r="H7" s="31"/>
      <c r="I7" s="31"/>
      <c r="J7" s="31"/>
      <c r="K7" s="31"/>
    </row>
    <row r="8" spans="1:11" s="39" customFormat="1" ht="20.100000000000001" customHeight="1" x14ac:dyDescent="0.3">
      <c r="A8" s="44"/>
      <c r="B8" s="45"/>
      <c r="C8" s="80"/>
      <c r="D8" s="80"/>
      <c r="E8" s="46"/>
      <c r="F8" s="81"/>
      <c r="G8" s="81"/>
      <c r="H8" s="31"/>
      <c r="I8" s="31"/>
      <c r="J8" s="31"/>
      <c r="K8" s="31"/>
    </row>
    <row r="9" spans="1:11" s="39" customFormat="1" ht="20.100000000000001" customHeight="1" x14ac:dyDescent="0.3">
      <c r="A9" s="44"/>
      <c r="B9" s="45"/>
      <c r="C9" s="80"/>
      <c r="D9" s="80"/>
      <c r="E9" s="46"/>
      <c r="F9" s="81"/>
      <c r="G9" s="81"/>
      <c r="H9" s="31"/>
      <c r="I9" s="31"/>
      <c r="J9" s="31"/>
      <c r="K9" s="31"/>
    </row>
    <row r="10" spans="1:11" s="39" customFormat="1" ht="20.100000000000001" customHeight="1" x14ac:dyDescent="0.3">
      <c r="A10" s="44"/>
      <c r="B10" s="45"/>
      <c r="C10" s="80"/>
      <c r="D10" s="80"/>
      <c r="E10" s="46"/>
      <c r="F10" s="81"/>
      <c r="G10" s="81"/>
      <c r="H10" s="31"/>
      <c r="I10" s="31"/>
      <c r="J10" s="31"/>
      <c r="K10" s="31"/>
    </row>
    <row r="11" spans="1:11" s="39" customFormat="1" ht="20.100000000000001" customHeight="1" x14ac:dyDescent="0.3">
      <c r="A11" s="44"/>
      <c r="B11" s="45"/>
      <c r="C11" s="80"/>
      <c r="D11" s="80"/>
      <c r="E11" s="46"/>
      <c r="F11" s="81"/>
      <c r="G11" s="81"/>
      <c r="H11" s="31"/>
      <c r="I11" s="31"/>
      <c r="J11" s="31"/>
      <c r="K11" s="31"/>
    </row>
    <row r="12" spans="1:11" s="39" customFormat="1" ht="20.100000000000001" customHeight="1" x14ac:dyDescent="0.3">
      <c r="A12" s="44"/>
      <c r="B12" s="45"/>
      <c r="C12" s="80"/>
      <c r="D12" s="80"/>
      <c r="E12" s="46"/>
      <c r="F12" s="81"/>
      <c r="G12" s="81"/>
      <c r="H12" s="31"/>
      <c r="I12" s="31"/>
      <c r="J12" s="31"/>
      <c r="K12" s="31"/>
    </row>
    <row r="13" spans="1:11" s="39" customFormat="1" ht="20.100000000000001" customHeight="1" x14ac:dyDescent="0.3">
      <c r="A13" s="44"/>
      <c r="B13" s="45"/>
      <c r="C13" s="80"/>
      <c r="D13" s="80"/>
      <c r="E13" s="46"/>
      <c r="F13" s="81"/>
      <c r="G13" s="81"/>
      <c r="H13" s="31"/>
      <c r="I13" s="31"/>
      <c r="J13" s="31"/>
      <c r="K13" s="31"/>
    </row>
    <row r="14" spans="1:11" s="39" customFormat="1" ht="20.100000000000001" customHeight="1" x14ac:dyDescent="0.3">
      <c r="A14" s="44"/>
      <c r="B14" s="45"/>
      <c r="C14" s="80"/>
      <c r="D14" s="80"/>
      <c r="E14" s="46"/>
      <c r="F14" s="81"/>
      <c r="G14" s="81"/>
      <c r="H14" s="31"/>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s="39" customFormat="1" ht="20.100000000000001" customHeight="1" x14ac:dyDescent="0.3">
      <c r="A29" s="44"/>
      <c r="B29" s="45"/>
      <c r="C29" s="80"/>
      <c r="D29" s="80"/>
      <c r="E29" s="46"/>
      <c r="F29" s="81"/>
      <c r="G29" s="81"/>
      <c r="H29" s="31"/>
      <c r="I29" s="31"/>
      <c r="J29" s="31"/>
      <c r="K29" s="31"/>
    </row>
    <row r="30" spans="1:11" s="39" customFormat="1" ht="20.100000000000001" customHeight="1" x14ac:dyDescent="0.3">
      <c r="A30" s="44"/>
      <c r="B30" s="45"/>
      <c r="C30" s="80"/>
      <c r="D30" s="80"/>
      <c r="E30" s="46"/>
      <c r="F30" s="81"/>
      <c r="G30" s="81"/>
      <c r="H30" s="31"/>
      <c r="I30" s="31"/>
      <c r="J30" s="31"/>
      <c r="K30" s="31"/>
    </row>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row r="89" ht="20.100000000000001" customHeight="1" x14ac:dyDescent="0.3"/>
    <row r="90" ht="20.100000000000001" customHeight="1" x14ac:dyDescent="0.3"/>
    <row r="91" ht="20.100000000000001" customHeight="1" x14ac:dyDescent="0.3"/>
    <row r="92" ht="20.100000000000001" customHeight="1" x14ac:dyDescent="0.3"/>
  </sheetData>
  <mergeCells count="64">
    <mergeCell ref="A3:B3"/>
    <mergeCell ref="C3:F3"/>
    <mergeCell ref="G3:H3"/>
    <mergeCell ref="I3:K3"/>
    <mergeCell ref="A1:B1"/>
    <mergeCell ref="C1:F1"/>
    <mergeCell ref="G1:H1"/>
    <mergeCell ref="A2:B2"/>
    <mergeCell ref="E2:F2"/>
    <mergeCell ref="G2:H2"/>
    <mergeCell ref="C6:D6"/>
    <mergeCell ref="F6:G6"/>
    <mergeCell ref="C4:D4"/>
    <mergeCell ref="F4:G4"/>
    <mergeCell ref="C5:D5"/>
    <mergeCell ref="F5:G5"/>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6:D26"/>
    <mergeCell ref="F26:G26"/>
    <mergeCell ref="C27:D27"/>
    <mergeCell ref="F27:G27"/>
    <mergeCell ref="C28:D28"/>
    <mergeCell ref="F28:G28"/>
    <mergeCell ref="C29:D29"/>
    <mergeCell ref="F29:G29"/>
    <mergeCell ref="C30:D30"/>
    <mergeCell ref="F30:G30"/>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4" tint="-0.249977111117893"/>
  </sheetPr>
  <dimension ref="A1:K84"/>
  <sheetViews>
    <sheetView view="pageBreakPreview" zoomScaleNormal="100" zoomScaleSheetLayoutView="100" workbookViewId="0">
      <selection activeCell="K17" sqref="K17"/>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788</v>
      </c>
      <c r="D2" s="41" t="s">
        <v>137</v>
      </c>
      <c r="E2" s="93" t="s">
        <v>791</v>
      </c>
      <c r="F2" s="93"/>
      <c r="G2" s="92" t="s">
        <v>165</v>
      </c>
      <c r="H2" s="92"/>
      <c r="I2" s="37" t="s">
        <v>185</v>
      </c>
      <c r="J2" s="41" t="s">
        <v>144</v>
      </c>
      <c r="K2" s="50"/>
    </row>
    <row r="3" spans="1:11" s="39" customFormat="1" ht="20.100000000000001" customHeight="1" x14ac:dyDescent="0.3">
      <c r="A3" s="87" t="s">
        <v>141</v>
      </c>
      <c r="B3" s="87"/>
      <c r="C3" s="88" t="s">
        <v>774</v>
      </c>
      <c r="D3" s="88"/>
      <c r="E3" s="88"/>
      <c r="F3" s="88"/>
      <c r="G3" s="87" t="s">
        <v>145</v>
      </c>
      <c r="H3" s="87"/>
      <c r="I3" s="89" t="s">
        <v>646</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761</v>
      </c>
      <c r="C5" s="82" t="s">
        <v>775</v>
      </c>
      <c r="D5" s="94"/>
      <c r="E5" s="46"/>
      <c r="F5" s="84" t="s">
        <v>776</v>
      </c>
      <c r="G5" s="85"/>
      <c r="H5" s="52" t="s">
        <v>764</v>
      </c>
      <c r="I5" s="74" t="s">
        <v>158</v>
      </c>
      <c r="J5" s="74" t="s">
        <v>158</v>
      </c>
      <c r="K5" s="31"/>
    </row>
    <row r="6" spans="1:11" s="39" customFormat="1" ht="39.950000000000003" customHeight="1" x14ac:dyDescent="0.3">
      <c r="A6" s="44">
        <v>2</v>
      </c>
      <c r="B6" s="45" t="s">
        <v>792</v>
      </c>
      <c r="C6" s="82" t="s">
        <v>777</v>
      </c>
      <c r="D6" s="94"/>
      <c r="E6" s="46"/>
      <c r="F6" s="84" t="s">
        <v>778</v>
      </c>
      <c r="G6" s="85"/>
      <c r="H6" s="49">
        <v>1</v>
      </c>
      <c r="I6" s="74" t="s">
        <v>158</v>
      </c>
      <c r="J6" s="74" t="s">
        <v>158</v>
      </c>
      <c r="K6" s="31"/>
    </row>
    <row r="7" spans="1:11" s="39" customFormat="1" ht="60" customHeight="1" x14ac:dyDescent="0.3">
      <c r="A7" s="44">
        <v>3</v>
      </c>
      <c r="B7" s="45" t="s">
        <v>779</v>
      </c>
      <c r="C7" s="82" t="s">
        <v>780</v>
      </c>
      <c r="D7" s="94"/>
      <c r="E7" s="46" t="s">
        <v>793</v>
      </c>
      <c r="F7" s="84" t="s">
        <v>781</v>
      </c>
      <c r="G7" s="85"/>
      <c r="H7" s="49">
        <v>2</v>
      </c>
      <c r="I7" s="74" t="s">
        <v>158</v>
      </c>
      <c r="J7" s="74" t="s">
        <v>158</v>
      </c>
      <c r="K7" s="31"/>
    </row>
    <row r="8" spans="1:11" s="39" customFormat="1" ht="20.100000000000001" customHeight="1" x14ac:dyDescent="0.3">
      <c r="A8" s="44">
        <v>4</v>
      </c>
      <c r="B8" s="45" t="s">
        <v>782</v>
      </c>
      <c r="C8" s="82" t="s">
        <v>783</v>
      </c>
      <c r="D8" s="94"/>
      <c r="E8" s="46"/>
      <c r="F8" s="84" t="s">
        <v>784</v>
      </c>
      <c r="G8" s="85"/>
      <c r="H8" s="49"/>
      <c r="I8" s="74"/>
      <c r="J8" s="74" t="s">
        <v>158</v>
      </c>
      <c r="K8" s="31"/>
    </row>
    <row r="9" spans="1:11" s="39" customFormat="1" ht="39.950000000000003" customHeight="1" x14ac:dyDescent="0.3">
      <c r="A9" s="44">
        <v>5</v>
      </c>
      <c r="B9" s="45" t="s">
        <v>785</v>
      </c>
      <c r="C9" s="82" t="s">
        <v>786</v>
      </c>
      <c r="D9" s="94"/>
      <c r="E9" s="46"/>
      <c r="F9" s="84" t="s">
        <v>787</v>
      </c>
      <c r="G9" s="85"/>
      <c r="H9" s="55">
        <v>4</v>
      </c>
      <c r="I9" s="74"/>
      <c r="J9" s="74" t="s">
        <v>158</v>
      </c>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sheetData>
  <mergeCells count="56">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6:D26"/>
    <mergeCell ref="F26:G26"/>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theme="4" tint="-0.249977111117893"/>
  </sheetPr>
  <dimension ref="A1:K82"/>
  <sheetViews>
    <sheetView view="pageBreakPreview" zoomScaleNormal="100" zoomScaleSheetLayoutView="100" workbookViewId="0">
      <selection activeCell="N13" sqref="N13:N14"/>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790</v>
      </c>
      <c r="D2" s="41" t="s">
        <v>137</v>
      </c>
      <c r="E2" s="93" t="s">
        <v>795</v>
      </c>
      <c r="F2" s="93"/>
      <c r="G2" s="92" t="s">
        <v>165</v>
      </c>
      <c r="H2" s="92"/>
      <c r="I2" s="37" t="s">
        <v>185</v>
      </c>
      <c r="J2" s="41" t="s">
        <v>144</v>
      </c>
      <c r="K2" s="50"/>
    </row>
    <row r="3" spans="1:11" s="39" customFormat="1" ht="20.100000000000001" customHeight="1" x14ac:dyDescent="0.3">
      <c r="A3" s="87" t="s">
        <v>141</v>
      </c>
      <c r="B3" s="87"/>
      <c r="C3" s="88" t="s">
        <v>794</v>
      </c>
      <c r="D3" s="88"/>
      <c r="E3" s="88"/>
      <c r="F3" s="88"/>
      <c r="G3" s="87" t="s">
        <v>145</v>
      </c>
      <c r="H3" s="87"/>
      <c r="I3" s="89" t="s">
        <v>796</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39.950000000000003" customHeight="1" x14ac:dyDescent="0.3">
      <c r="A5" s="44">
        <v>1</v>
      </c>
      <c r="B5" s="45" t="s">
        <v>797</v>
      </c>
      <c r="C5" s="82" t="s">
        <v>798</v>
      </c>
      <c r="D5" s="94"/>
      <c r="E5" s="46"/>
      <c r="F5" s="84" t="s">
        <v>822</v>
      </c>
      <c r="G5" s="85"/>
      <c r="H5" s="52" t="s">
        <v>764</v>
      </c>
      <c r="I5" s="31"/>
      <c r="J5" s="31" t="s">
        <v>1249</v>
      </c>
      <c r="K5" s="31"/>
    </row>
    <row r="6" spans="1:11" s="39" customFormat="1" ht="39.950000000000003" customHeight="1" x14ac:dyDescent="0.3">
      <c r="A6" s="44">
        <v>2</v>
      </c>
      <c r="B6" s="45" t="s">
        <v>799</v>
      </c>
      <c r="C6" s="82" t="s">
        <v>800</v>
      </c>
      <c r="D6" s="94"/>
      <c r="E6" s="46"/>
      <c r="F6" s="84" t="s">
        <v>801</v>
      </c>
      <c r="G6" s="85"/>
      <c r="H6" s="49">
        <v>1</v>
      </c>
      <c r="I6" s="31"/>
      <c r="J6" s="74" t="s">
        <v>1249</v>
      </c>
      <c r="K6" s="31"/>
    </row>
    <row r="7" spans="1:11" s="39" customFormat="1" ht="39.950000000000003" customHeight="1" x14ac:dyDescent="0.3">
      <c r="A7" s="44">
        <v>3</v>
      </c>
      <c r="B7" s="45" t="s">
        <v>802</v>
      </c>
      <c r="C7" s="82" t="s">
        <v>803</v>
      </c>
      <c r="D7" s="94"/>
      <c r="E7" s="46"/>
      <c r="F7" s="84" t="s">
        <v>804</v>
      </c>
      <c r="G7" s="85"/>
      <c r="H7" s="49">
        <v>1</v>
      </c>
      <c r="I7" s="31"/>
      <c r="J7" s="74" t="s">
        <v>1249</v>
      </c>
      <c r="K7" s="31"/>
    </row>
    <row r="8" spans="1:11" s="39" customFormat="1" ht="39.950000000000003" customHeight="1" x14ac:dyDescent="0.3">
      <c r="A8" s="44">
        <v>4</v>
      </c>
      <c r="B8" s="45" t="s">
        <v>805</v>
      </c>
      <c r="C8" s="82" t="s">
        <v>806</v>
      </c>
      <c r="D8" s="94"/>
      <c r="E8" s="46"/>
      <c r="F8" s="84" t="s">
        <v>807</v>
      </c>
      <c r="G8" s="85"/>
      <c r="H8" s="55">
        <v>1</v>
      </c>
      <c r="I8" s="31"/>
      <c r="J8" s="74" t="s">
        <v>1249</v>
      </c>
      <c r="K8" s="31"/>
    </row>
    <row r="9" spans="1:11" s="39" customFormat="1" ht="39.950000000000003" customHeight="1" x14ac:dyDescent="0.3">
      <c r="A9" s="44">
        <v>5</v>
      </c>
      <c r="B9" s="45" t="s">
        <v>808</v>
      </c>
      <c r="C9" s="82" t="s">
        <v>809</v>
      </c>
      <c r="D9" s="94"/>
      <c r="E9" s="46"/>
      <c r="F9" s="84" t="s">
        <v>810</v>
      </c>
      <c r="G9" s="85"/>
      <c r="H9" s="55">
        <v>1</v>
      </c>
      <c r="I9" s="31"/>
      <c r="J9" s="74" t="s">
        <v>1249</v>
      </c>
      <c r="K9" s="31"/>
    </row>
    <row r="10" spans="1:11" s="39" customFormat="1" ht="39.950000000000003" customHeight="1" x14ac:dyDescent="0.3">
      <c r="A10" s="44">
        <v>6</v>
      </c>
      <c r="B10" s="45" t="s">
        <v>811</v>
      </c>
      <c r="C10" s="82" t="s">
        <v>812</v>
      </c>
      <c r="D10" s="94"/>
      <c r="E10" s="46"/>
      <c r="F10" s="84" t="s">
        <v>813</v>
      </c>
      <c r="G10" s="85"/>
      <c r="H10" s="55">
        <v>1</v>
      </c>
      <c r="I10" s="31"/>
      <c r="J10" s="74" t="s">
        <v>1249</v>
      </c>
      <c r="K10" s="31"/>
    </row>
    <row r="11" spans="1:11" s="39" customFormat="1" ht="39.950000000000003" customHeight="1" x14ac:dyDescent="0.3">
      <c r="A11" s="44">
        <v>7</v>
      </c>
      <c r="B11" s="45" t="s">
        <v>814</v>
      </c>
      <c r="C11" s="82" t="s">
        <v>815</v>
      </c>
      <c r="D11" s="94"/>
      <c r="E11" s="46"/>
      <c r="F11" s="84" t="s">
        <v>816</v>
      </c>
      <c r="G11" s="85"/>
      <c r="H11" s="55" t="s">
        <v>817</v>
      </c>
      <c r="I11" s="31"/>
      <c r="J11" s="74" t="s">
        <v>1249</v>
      </c>
      <c r="K11" s="31"/>
    </row>
    <row r="12" spans="1:11" s="39" customFormat="1" ht="39.950000000000003" customHeight="1" x14ac:dyDescent="0.3">
      <c r="A12" s="44">
        <v>8</v>
      </c>
      <c r="B12" s="45" t="s">
        <v>818</v>
      </c>
      <c r="C12" s="82" t="s">
        <v>819</v>
      </c>
      <c r="D12" s="94"/>
      <c r="E12" s="46"/>
      <c r="F12" s="84" t="s">
        <v>820</v>
      </c>
      <c r="G12" s="85"/>
      <c r="H12" s="55" t="s">
        <v>821</v>
      </c>
      <c r="I12" s="31"/>
      <c r="J12" s="74" t="s">
        <v>1249</v>
      </c>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0"/>
      <c r="D14" s="80"/>
      <c r="E14" s="46"/>
      <c r="F14" s="81"/>
      <c r="G14" s="81"/>
      <c r="H14" s="55"/>
      <c r="I14" s="31"/>
      <c r="J14" s="31"/>
      <c r="K14" s="31"/>
    </row>
    <row r="15" spans="1:11" s="39" customFormat="1" ht="20.100000000000001" customHeight="1" x14ac:dyDescent="0.3">
      <c r="A15" s="44"/>
      <c r="B15" s="45"/>
      <c r="C15" s="82"/>
      <c r="D15" s="94"/>
      <c r="E15" s="46"/>
      <c r="F15" s="84"/>
      <c r="G15" s="85"/>
      <c r="H15" s="52"/>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ht="20.100000000000001" customHeight="1" x14ac:dyDescent="0.3"/>
    <row r="24" spans="1:11" ht="20.100000000000001" customHeight="1" x14ac:dyDescent="0.3"/>
    <row r="25" spans="1:11" ht="20.100000000000001" customHeight="1" x14ac:dyDescent="0.3"/>
    <row r="26" spans="1:11" ht="20.100000000000001" customHeight="1" x14ac:dyDescent="0.3"/>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sheetData>
  <mergeCells count="48">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3:D13"/>
    <mergeCell ref="F13:G13"/>
    <mergeCell ref="C14:D14"/>
    <mergeCell ref="F14:G14"/>
    <mergeCell ref="C11:D11"/>
    <mergeCell ref="F11:G11"/>
    <mergeCell ref="C12:D12"/>
    <mergeCell ref="F12:G12"/>
    <mergeCell ref="C15:D15"/>
    <mergeCell ref="F15:G15"/>
    <mergeCell ref="C16:D16"/>
    <mergeCell ref="F16:G16"/>
    <mergeCell ref="C17:D17"/>
    <mergeCell ref="F17:G17"/>
    <mergeCell ref="C21:D21"/>
    <mergeCell ref="F21:G21"/>
    <mergeCell ref="C22:D22"/>
    <mergeCell ref="F22:G22"/>
    <mergeCell ref="C18:D18"/>
    <mergeCell ref="F18:G18"/>
    <mergeCell ref="C19:D19"/>
    <mergeCell ref="F19:G19"/>
    <mergeCell ref="C20:D20"/>
    <mergeCell ref="F20:G20"/>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theme="4" tint="-0.249977111117893"/>
  </sheetPr>
  <dimension ref="A1:K78"/>
  <sheetViews>
    <sheetView view="pageBreakPreview" topLeftCell="A7" zoomScaleNormal="100" zoomScaleSheetLayoutView="100" workbookViewId="0">
      <selection activeCell="K8" sqref="K8"/>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823</v>
      </c>
      <c r="D2" s="41" t="s">
        <v>137</v>
      </c>
      <c r="E2" s="93" t="s">
        <v>825</v>
      </c>
      <c r="F2" s="93"/>
      <c r="G2" s="92" t="s">
        <v>165</v>
      </c>
      <c r="H2" s="92"/>
      <c r="I2" s="37" t="s">
        <v>185</v>
      </c>
      <c r="J2" s="41" t="s">
        <v>144</v>
      </c>
      <c r="K2" s="50"/>
    </row>
    <row r="3" spans="1:11" s="39" customFormat="1" ht="20.100000000000001" customHeight="1" x14ac:dyDescent="0.3">
      <c r="A3" s="87" t="s">
        <v>141</v>
      </c>
      <c r="B3" s="87"/>
      <c r="C3" s="88" t="s">
        <v>824</v>
      </c>
      <c r="D3" s="88"/>
      <c r="E3" s="88"/>
      <c r="F3" s="88"/>
      <c r="G3" s="87" t="s">
        <v>145</v>
      </c>
      <c r="H3" s="87"/>
      <c r="I3" s="89" t="s">
        <v>646</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50.1" customHeight="1" x14ac:dyDescent="0.3">
      <c r="A5" s="44">
        <v>1</v>
      </c>
      <c r="B5" s="45" t="s">
        <v>826</v>
      </c>
      <c r="C5" s="80" t="s">
        <v>843</v>
      </c>
      <c r="D5" s="80"/>
      <c r="E5" s="46"/>
      <c r="F5" s="81" t="s">
        <v>827</v>
      </c>
      <c r="G5" s="81"/>
      <c r="H5" s="55"/>
      <c r="I5" s="60"/>
      <c r="J5" s="60" t="s">
        <v>1250</v>
      </c>
      <c r="K5" s="60"/>
    </row>
    <row r="6" spans="1:11" s="39" customFormat="1" ht="50.1" customHeight="1" x14ac:dyDescent="0.3">
      <c r="A6" s="44">
        <v>2</v>
      </c>
      <c r="B6" s="45" t="s">
        <v>828</v>
      </c>
      <c r="C6" s="80" t="s">
        <v>829</v>
      </c>
      <c r="D6" s="80"/>
      <c r="E6" s="46"/>
      <c r="F6" s="81" t="s">
        <v>830</v>
      </c>
      <c r="G6" s="81"/>
      <c r="H6" s="55">
        <v>1</v>
      </c>
      <c r="I6" s="60"/>
      <c r="J6" s="74" t="s">
        <v>1249</v>
      </c>
      <c r="K6" s="60"/>
    </row>
    <row r="7" spans="1:11" s="39" customFormat="1" ht="39.950000000000003" customHeight="1" x14ac:dyDescent="0.3">
      <c r="A7" s="44">
        <v>3</v>
      </c>
      <c r="B7" s="45" t="s">
        <v>831</v>
      </c>
      <c r="C7" s="80" t="s">
        <v>832</v>
      </c>
      <c r="D7" s="80"/>
      <c r="E7" s="46" t="s">
        <v>833</v>
      </c>
      <c r="F7" s="81" t="s">
        <v>834</v>
      </c>
      <c r="G7" s="81"/>
      <c r="H7" s="55">
        <v>1</v>
      </c>
      <c r="I7" s="60"/>
      <c r="J7" s="74" t="s">
        <v>1249</v>
      </c>
      <c r="K7" s="60"/>
    </row>
    <row r="8" spans="1:11" s="39" customFormat="1" ht="39.950000000000003" customHeight="1" x14ac:dyDescent="0.3">
      <c r="A8" s="44">
        <v>4</v>
      </c>
      <c r="B8" s="45" t="s">
        <v>835</v>
      </c>
      <c r="C8" s="80" t="s">
        <v>836</v>
      </c>
      <c r="D8" s="80"/>
      <c r="E8" s="46" t="s">
        <v>672</v>
      </c>
      <c r="F8" s="81" t="s">
        <v>837</v>
      </c>
      <c r="G8" s="81"/>
      <c r="H8" s="55">
        <v>1</v>
      </c>
      <c r="I8" s="60"/>
      <c r="J8" s="74" t="s">
        <v>1249</v>
      </c>
      <c r="K8" s="60"/>
    </row>
    <row r="9" spans="1:11" s="39" customFormat="1" ht="39.950000000000003" customHeight="1" x14ac:dyDescent="0.3">
      <c r="A9" s="44">
        <v>5</v>
      </c>
      <c r="B9" s="45" t="s">
        <v>838</v>
      </c>
      <c r="C9" s="80" t="s">
        <v>839</v>
      </c>
      <c r="D9" s="80"/>
      <c r="E9" s="46" t="s">
        <v>844</v>
      </c>
      <c r="F9" s="81" t="s">
        <v>846</v>
      </c>
      <c r="G9" s="81"/>
      <c r="H9" s="55">
        <v>1</v>
      </c>
      <c r="I9" s="60"/>
      <c r="J9" s="74" t="s">
        <v>1249</v>
      </c>
      <c r="K9" s="60"/>
    </row>
    <row r="10" spans="1:11" s="39" customFormat="1" ht="39.950000000000003" customHeight="1" x14ac:dyDescent="0.3">
      <c r="A10" s="44">
        <v>6</v>
      </c>
      <c r="B10" s="45" t="s">
        <v>840</v>
      </c>
      <c r="C10" s="80" t="s">
        <v>841</v>
      </c>
      <c r="D10" s="80"/>
      <c r="E10" s="46" t="s">
        <v>845</v>
      </c>
      <c r="F10" s="81" t="s">
        <v>847</v>
      </c>
      <c r="G10" s="81"/>
      <c r="H10" s="55">
        <v>1</v>
      </c>
      <c r="I10" s="60"/>
      <c r="J10" s="74" t="s">
        <v>1249</v>
      </c>
      <c r="K10" s="60"/>
    </row>
    <row r="11" spans="1:11" s="39" customFormat="1" ht="8.1" customHeight="1" x14ac:dyDescent="0.3">
      <c r="A11" s="62"/>
      <c r="B11" s="63"/>
      <c r="C11" s="64"/>
      <c r="D11" s="64"/>
      <c r="E11" s="65"/>
      <c r="F11" s="66"/>
      <c r="G11" s="66"/>
      <c r="H11" s="67"/>
      <c r="I11" s="68"/>
      <c r="J11" s="68"/>
      <c r="K11" s="68"/>
    </row>
    <row r="12" spans="1:11" s="39" customFormat="1" ht="50.1" customHeight="1" x14ac:dyDescent="0.3">
      <c r="A12" s="44">
        <v>7</v>
      </c>
      <c r="B12" s="45" t="s">
        <v>842</v>
      </c>
      <c r="C12" s="80" t="s">
        <v>1168</v>
      </c>
      <c r="D12" s="80"/>
      <c r="E12" s="46"/>
      <c r="F12" s="81" t="s">
        <v>848</v>
      </c>
      <c r="G12" s="81"/>
      <c r="H12" s="55"/>
      <c r="I12" s="60"/>
      <c r="J12" s="60" t="s">
        <v>1249</v>
      </c>
      <c r="K12" s="60"/>
    </row>
    <row r="13" spans="1:11" s="39" customFormat="1" ht="60" customHeight="1" x14ac:dyDescent="0.3">
      <c r="A13" s="44"/>
      <c r="B13" s="45"/>
      <c r="C13" s="80"/>
      <c r="D13" s="80"/>
      <c r="E13" s="46" t="s">
        <v>853</v>
      </c>
      <c r="F13" s="81" t="s">
        <v>852</v>
      </c>
      <c r="G13" s="81"/>
      <c r="H13" s="55"/>
      <c r="I13" s="60"/>
      <c r="J13" s="74" t="s">
        <v>1249</v>
      </c>
      <c r="K13" s="60"/>
    </row>
    <row r="14" spans="1:11" s="39" customFormat="1" ht="60" customHeight="1" x14ac:dyDescent="0.3">
      <c r="A14" s="44">
        <v>8</v>
      </c>
      <c r="B14" s="45" t="s">
        <v>1165</v>
      </c>
      <c r="C14" s="82" t="s">
        <v>1167</v>
      </c>
      <c r="D14" s="94"/>
      <c r="E14" s="46" t="s">
        <v>1166</v>
      </c>
      <c r="F14" s="84" t="s">
        <v>1171</v>
      </c>
      <c r="G14" s="85"/>
      <c r="H14" s="52"/>
      <c r="I14" s="31"/>
      <c r="J14" s="74" t="s">
        <v>1249</v>
      </c>
      <c r="K14" s="31"/>
    </row>
    <row r="15" spans="1:11" s="39" customFormat="1" ht="60" customHeight="1" x14ac:dyDescent="0.3">
      <c r="A15" s="44">
        <v>9</v>
      </c>
      <c r="B15" s="45" t="s">
        <v>1169</v>
      </c>
      <c r="C15" s="82" t="s">
        <v>1170</v>
      </c>
      <c r="D15" s="94"/>
      <c r="E15" s="46" t="s">
        <v>1166</v>
      </c>
      <c r="F15" s="84" t="s">
        <v>1172</v>
      </c>
      <c r="G15" s="85"/>
      <c r="H15" s="52"/>
      <c r="I15" s="31"/>
      <c r="J15" s="74" t="s">
        <v>1249</v>
      </c>
      <c r="K15" s="31"/>
    </row>
    <row r="16" spans="1:11" s="39" customFormat="1" ht="60" customHeight="1" x14ac:dyDescent="0.3">
      <c r="A16" s="44">
        <v>10</v>
      </c>
      <c r="B16" s="45" t="s">
        <v>849</v>
      </c>
      <c r="C16" s="82" t="s">
        <v>850</v>
      </c>
      <c r="D16" s="94"/>
      <c r="E16" s="46" t="s">
        <v>851</v>
      </c>
      <c r="F16" s="84" t="s">
        <v>854</v>
      </c>
      <c r="G16" s="85"/>
      <c r="H16" s="52">
        <v>7</v>
      </c>
      <c r="I16" s="60"/>
      <c r="J16" s="74" t="s">
        <v>1249</v>
      </c>
      <c r="K16" s="60"/>
    </row>
    <row r="17" spans="1:11" s="39" customFormat="1" ht="60" customHeight="1" x14ac:dyDescent="0.3">
      <c r="A17" s="44">
        <v>11</v>
      </c>
      <c r="B17" s="45" t="s">
        <v>1173</v>
      </c>
      <c r="C17" s="82" t="s">
        <v>1174</v>
      </c>
      <c r="D17" s="94"/>
      <c r="E17" s="46" t="s">
        <v>1175</v>
      </c>
      <c r="F17" s="84" t="s">
        <v>1176</v>
      </c>
      <c r="G17" s="85"/>
      <c r="H17" s="55"/>
      <c r="I17" s="31"/>
      <c r="J17" s="74" t="s">
        <v>1249</v>
      </c>
      <c r="K17" s="31"/>
    </row>
    <row r="18" spans="1:11" ht="20.100000000000001" customHeight="1" x14ac:dyDescent="0.3"/>
    <row r="19" spans="1:11" ht="20.100000000000001" customHeight="1" x14ac:dyDescent="0.3"/>
    <row r="20" spans="1:11" ht="20.100000000000001" customHeight="1" x14ac:dyDescent="0.3"/>
    <row r="21" spans="1:11" ht="20.100000000000001" customHeight="1" x14ac:dyDescent="0.3"/>
    <row r="22" spans="1:11" ht="20.100000000000001" customHeight="1" x14ac:dyDescent="0.3"/>
    <row r="23" spans="1:11" ht="20.100000000000001" customHeight="1" x14ac:dyDescent="0.3"/>
    <row r="24" spans="1:11" ht="20.100000000000001" customHeight="1" x14ac:dyDescent="0.3"/>
    <row r="25" spans="1:11" ht="20.100000000000001" customHeight="1" x14ac:dyDescent="0.3"/>
    <row r="26" spans="1:11" ht="20.100000000000001" customHeight="1" x14ac:dyDescent="0.3"/>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sheetData>
  <mergeCells count="36">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2:D12"/>
    <mergeCell ref="F12:G12"/>
    <mergeCell ref="C13:D13"/>
    <mergeCell ref="F13:G13"/>
    <mergeCell ref="C14:D14"/>
    <mergeCell ref="F14:G14"/>
    <mergeCell ref="C15:D15"/>
    <mergeCell ref="F15:G15"/>
    <mergeCell ref="C16:D16"/>
    <mergeCell ref="F16:G16"/>
    <mergeCell ref="C17:D17"/>
    <mergeCell ref="F17:G17"/>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theme="4" tint="-0.249977111117893"/>
  </sheetPr>
  <dimension ref="A1:K88"/>
  <sheetViews>
    <sheetView view="pageBreakPreview" topLeftCell="A10" zoomScaleNormal="100" zoomScaleSheetLayoutView="100" workbookViewId="0">
      <selection activeCell="J10" sqref="J10"/>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855</v>
      </c>
      <c r="D2" s="41" t="s">
        <v>137</v>
      </c>
      <c r="E2" s="93"/>
      <c r="F2" s="93"/>
      <c r="G2" s="92" t="s">
        <v>165</v>
      </c>
      <c r="H2" s="92"/>
      <c r="I2" s="37" t="s">
        <v>185</v>
      </c>
      <c r="J2" s="41" t="s">
        <v>144</v>
      </c>
      <c r="K2" s="50"/>
    </row>
    <row r="3" spans="1:11" s="39" customFormat="1" ht="20.100000000000001" customHeight="1" x14ac:dyDescent="0.3">
      <c r="A3" s="87" t="s">
        <v>141</v>
      </c>
      <c r="B3" s="87"/>
      <c r="C3" s="89" t="s">
        <v>856</v>
      </c>
      <c r="D3" s="90"/>
      <c r="E3" s="90"/>
      <c r="F3" s="91"/>
      <c r="G3" s="87" t="s">
        <v>145</v>
      </c>
      <c r="H3" s="87"/>
      <c r="I3" s="89" t="s">
        <v>646</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39.75" customHeight="1" x14ac:dyDescent="0.3">
      <c r="A5" s="44">
        <v>1</v>
      </c>
      <c r="B5" s="45" t="s">
        <v>857</v>
      </c>
      <c r="C5" s="82" t="s">
        <v>858</v>
      </c>
      <c r="D5" s="83"/>
      <c r="E5" s="46"/>
      <c r="F5" s="84" t="s">
        <v>1251</v>
      </c>
      <c r="G5" s="85"/>
      <c r="H5" s="55"/>
      <c r="I5" s="31"/>
      <c r="J5" s="31" t="s">
        <v>1249</v>
      </c>
      <c r="K5" s="31"/>
    </row>
    <row r="6" spans="1:11" s="39" customFormat="1" ht="20.100000000000001" customHeight="1" x14ac:dyDescent="0.3">
      <c r="A6" s="44"/>
      <c r="B6" s="45"/>
      <c r="C6" s="80"/>
      <c r="D6" s="80"/>
      <c r="E6" s="46"/>
      <c r="F6" s="81"/>
      <c r="G6" s="81"/>
      <c r="H6" s="55"/>
      <c r="I6" s="31"/>
      <c r="J6" s="31"/>
      <c r="K6" s="31"/>
    </row>
    <row r="7" spans="1:11" s="39" customFormat="1" ht="20.100000000000001" customHeight="1" x14ac:dyDescent="0.3">
      <c r="A7" s="44"/>
      <c r="B7" s="45"/>
      <c r="C7" s="80"/>
      <c r="D7" s="80"/>
      <c r="E7" s="46"/>
      <c r="F7" s="81"/>
      <c r="G7" s="81"/>
      <c r="H7" s="55"/>
      <c r="I7" s="31"/>
      <c r="J7" s="31"/>
      <c r="K7" s="31"/>
    </row>
    <row r="8" spans="1:11" s="39" customFormat="1" ht="20.100000000000001" customHeight="1" x14ac:dyDescent="0.3">
      <c r="A8" s="44"/>
      <c r="B8" s="45"/>
      <c r="C8" s="80"/>
      <c r="D8" s="80"/>
      <c r="E8" s="46"/>
      <c r="F8" s="81"/>
      <c r="G8" s="81"/>
      <c r="H8" s="55"/>
      <c r="I8" s="31"/>
      <c r="J8" s="31"/>
      <c r="K8" s="31"/>
    </row>
    <row r="9" spans="1:11" s="39" customFormat="1" ht="20.100000000000001" customHeight="1" x14ac:dyDescent="0.3">
      <c r="A9" s="44"/>
      <c r="B9" s="45"/>
      <c r="C9" s="82"/>
      <c r="D9" s="94"/>
      <c r="E9" s="46"/>
      <c r="F9" s="84"/>
      <c r="G9" s="85"/>
      <c r="H9" s="55"/>
      <c r="I9" s="31"/>
      <c r="J9" s="31"/>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s="39" customFormat="1" ht="20.100000000000001" customHeight="1" x14ac:dyDescent="0.3">
      <c r="A29" s="44"/>
      <c r="B29" s="45"/>
      <c r="C29" s="80"/>
      <c r="D29" s="80"/>
      <c r="E29" s="46"/>
      <c r="F29" s="81"/>
      <c r="G29" s="81"/>
      <c r="H29" s="31"/>
      <c r="I29" s="31"/>
      <c r="J29" s="31"/>
      <c r="K29" s="31"/>
    </row>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sheetData>
  <mergeCells count="62">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6:D26"/>
    <mergeCell ref="F26:G26"/>
    <mergeCell ref="C27:D27"/>
    <mergeCell ref="F27:G27"/>
    <mergeCell ref="C28:D28"/>
    <mergeCell ref="F28:G28"/>
    <mergeCell ref="C29:D29"/>
    <mergeCell ref="F29:G29"/>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theme="4" tint="-0.249977111117893"/>
  </sheetPr>
  <dimension ref="A1:K79"/>
  <sheetViews>
    <sheetView view="pageBreakPreview" zoomScaleNormal="100" zoomScaleSheetLayoutView="100" workbookViewId="0">
      <selection activeCell="I20" sqref="I20"/>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859</v>
      </c>
      <c r="D2" s="41" t="s">
        <v>137</v>
      </c>
      <c r="E2" s="93"/>
      <c r="F2" s="93"/>
      <c r="G2" s="92" t="s">
        <v>165</v>
      </c>
      <c r="H2" s="92"/>
      <c r="I2" s="37" t="s">
        <v>185</v>
      </c>
      <c r="J2" s="41" t="s">
        <v>144</v>
      </c>
      <c r="K2" s="50"/>
    </row>
    <row r="3" spans="1:11" s="39" customFormat="1" ht="20.100000000000001" customHeight="1" x14ac:dyDescent="0.3">
      <c r="A3" s="87" t="s">
        <v>141</v>
      </c>
      <c r="B3" s="87"/>
      <c r="C3" s="88" t="s">
        <v>860</v>
      </c>
      <c r="D3" s="88"/>
      <c r="E3" s="88"/>
      <c r="F3" s="88"/>
      <c r="G3" s="87" t="s">
        <v>145</v>
      </c>
      <c r="H3" s="87"/>
      <c r="I3" s="89" t="s">
        <v>646</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39.75" customHeight="1" x14ac:dyDescent="0.3">
      <c r="A5" s="44">
        <v>1</v>
      </c>
      <c r="B5" s="45" t="s">
        <v>857</v>
      </c>
      <c r="C5" s="80" t="s">
        <v>858</v>
      </c>
      <c r="D5" s="80"/>
      <c r="E5" s="46"/>
      <c r="F5" s="81" t="s">
        <v>869</v>
      </c>
      <c r="G5" s="81"/>
      <c r="H5" s="55"/>
      <c r="I5" s="31"/>
      <c r="J5" s="31" t="s">
        <v>1254</v>
      </c>
      <c r="K5" s="31"/>
    </row>
    <row r="6" spans="1:11" s="39" customFormat="1" ht="39.75" customHeight="1" x14ac:dyDescent="0.3">
      <c r="A6" s="44">
        <v>2</v>
      </c>
      <c r="B6" s="45" t="s">
        <v>861</v>
      </c>
      <c r="C6" s="80" t="s">
        <v>865</v>
      </c>
      <c r="D6" s="80"/>
      <c r="E6" s="46"/>
      <c r="F6" s="81" t="s">
        <v>1252</v>
      </c>
      <c r="G6" s="81"/>
      <c r="H6" s="55"/>
      <c r="I6" s="31"/>
      <c r="J6" s="74" t="s">
        <v>1254</v>
      </c>
      <c r="K6" s="31"/>
    </row>
    <row r="7" spans="1:11" s="39" customFormat="1" ht="39.75" customHeight="1" x14ac:dyDescent="0.3">
      <c r="A7" s="44">
        <v>3</v>
      </c>
      <c r="B7" s="45" t="s">
        <v>862</v>
      </c>
      <c r="C7" s="80" t="s">
        <v>866</v>
      </c>
      <c r="D7" s="80"/>
      <c r="E7" s="46"/>
      <c r="F7" s="81" t="s">
        <v>870</v>
      </c>
      <c r="G7" s="81"/>
      <c r="H7" s="55"/>
      <c r="I7" s="31"/>
      <c r="J7" s="74" t="s">
        <v>1254</v>
      </c>
      <c r="K7" s="31"/>
    </row>
    <row r="8" spans="1:11" s="39" customFormat="1" ht="60" customHeight="1" x14ac:dyDescent="0.3">
      <c r="A8" s="44">
        <v>4</v>
      </c>
      <c r="B8" s="45" t="s">
        <v>863</v>
      </c>
      <c r="C8" s="80" t="s">
        <v>867</v>
      </c>
      <c r="D8" s="80"/>
      <c r="E8" s="46"/>
      <c r="F8" s="81" t="s">
        <v>871</v>
      </c>
      <c r="G8" s="81"/>
      <c r="H8" s="55"/>
      <c r="I8" s="31"/>
      <c r="J8" s="74" t="s">
        <v>1254</v>
      </c>
      <c r="K8" s="31"/>
    </row>
    <row r="9" spans="1:11" s="39" customFormat="1" ht="60" customHeight="1" x14ac:dyDescent="0.3">
      <c r="A9" s="44">
        <v>5</v>
      </c>
      <c r="B9" s="45" t="s">
        <v>864</v>
      </c>
      <c r="C9" s="82" t="s">
        <v>868</v>
      </c>
      <c r="D9" s="94"/>
      <c r="E9" s="46"/>
      <c r="F9" s="84" t="s">
        <v>1253</v>
      </c>
      <c r="G9" s="85"/>
      <c r="H9" s="55"/>
      <c r="I9" s="31"/>
      <c r="J9" s="74" t="s">
        <v>1254</v>
      </c>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ht="20.100000000000001" customHeight="1" x14ac:dyDescent="0.3"/>
    <row r="25" spans="1:11" ht="20.100000000000001" customHeight="1" x14ac:dyDescent="0.3"/>
    <row r="26" spans="1:11" ht="20.100000000000001" customHeight="1" x14ac:dyDescent="0.3"/>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sheetData>
  <mergeCells count="50">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K85"/>
  <sheetViews>
    <sheetView view="pageBreakPreview" zoomScaleNormal="100" zoomScaleSheetLayoutView="100" workbookViewId="0">
      <selection activeCell="F21" sqref="F21:G21"/>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872</v>
      </c>
      <c r="D2" s="41" t="s">
        <v>137</v>
      </c>
      <c r="E2" s="93"/>
      <c r="F2" s="93"/>
      <c r="G2" s="92" t="s">
        <v>165</v>
      </c>
      <c r="H2" s="92"/>
      <c r="I2" s="37" t="s">
        <v>185</v>
      </c>
      <c r="J2" s="41" t="s">
        <v>144</v>
      </c>
      <c r="K2" s="50"/>
    </row>
    <row r="3" spans="1:11" s="39" customFormat="1" ht="20.100000000000001" customHeight="1" x14ac:dyDescent="0.3">
      <c r="A3" s="87" t="s">
        <v>141</v>
      </c>
      <c r="B3" s="87"/>
      <c r="C3" s="88" t="s">
        <v>873</v>
      </c>
      <c r="D3" s="88"/>
      <c r="E3" s="88"/>
      <c r="F3" s="88"/>
      <c r="G3" s="87" t="s">
        <v>145</v>
      </c>
      <c r="H3" s="87"/>
      <c r="I3" s="89" t="s">
        <v>646</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39.75" customHeight="1" x14ac:dyDescent="0.3">
      <c r="A5" s="44">
        <v>1</v>
      </c>
      <c r="B5" s="45" t="s">
        <v>874</v>
      </c>
      <c r="C5" s="80" t="s">
        <v>877</v>
      </c>
      <c r="D5" s="80"/>
      <c r="E5" s="46"/>
      <c r="F5" s="81" t="s">
        <v>880</v>
      </c>
      <c r="G5" s="81"/>
      <c r="H5" s="55"/>
      <c r="I5" s="31" t="s">
        <v>1254</v>
      </c>
      <c r="J5" s="74" t="s">
        <v>1254</v>
      </c>
      <c r="K5" s="31"/>
    </row>
    <row r="6" spans="1:11" s="39" customFormat="1" ht="39.75" customHeight="1" x14ac:dyDescent="0.3">
      <c r="A6" s="44">
        <v>2</v>
      </c>
      <c r="B6" s="45" t="s">
        <v>875</v>
      </c>
      <c r="C6" s="80" t="s">
        <v>878</v>
      </c>
      <c r="D6" s="80"/>
      <c r="E6" s="46"/>
      <c r="F6" s="81" t="s">
        <v>881</v>
      </c>
      <c r="G6" s="81"/>
      <c r="H6" s="55"/>
      <c r="I6" s="74" t="s">
        <v>1254</v>
      </c>
      <c r="J6" s="74" t="s">
        <v>1254</v>
      </c>
      <c r="K6" s="31"/>
    </row>
    <row r="7" spans="1:11" s="39" customFormat="1" ht="39.75" customHeight="1" x14ac:dyDescent="0.3">
      <c r="A7" s="44">
        <v>3</v>
      </c>
      <c r="B7" s="45" t="s">
        <v>876</v>
      </c>
      <c r="C7" s="80" t="s">
        <v>879</v>
      </c>
      <c r="D7" s="80"/>
      <c r="E7" s="46"/>
      <c r="F7" s="81" t="s">
        <v>882</v>
      </c>
      <c r="G7" s="81"/>
      <c r="H7" s="55"/>
      <c r="I7" s="74" t="s">
        <v>1254</v>
      </c>
      <c r="J7" s="74" t="s">
        <v>1254</v>
      </c>
      <c r="K7" s="31"/>
    </row>
    <row r="8" spans="1:11" s="39" customFormat="1" ht="20.100000000000001" customHeight="1" x14ac:dyDescent="0.3">
      <c r="A8" s="44"/>
      <c r="B8" s="45"/>
      <c r="C8" s="80"/>
      <c r="D8" s="80"/>
      <c r="E8" s="46"/>
      <c r="F8" s="81"/>
      <c r="G8" s="81"/>
      <c r="H8" s="55"/>
      <c r="I8" s="31"/>
      <c r="J8" s="31"/>
      <c r="K8" s="31"/>
    </row>
    <row r="9" spans="1:11" s="39" customFormat="1" ht="20.100000000000001" customHeight="1" x14ac:dyDescent="0.3">
      <c r="A9" s="44"/>
      <c r="B9" s="45"/>
      <c r="C9" s="82"/>
      <c r="D9" s="94"/>
      <c r="E9" s="46"/>
      <c r="F9" s="84"/>
      <c r="G9" s="85"/>
      <c r="H9" s="55"/>
      <c r="I9" s="31"/>
      <c r="J9" s="31"/>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sheetData>
  <mergeCells count="58">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6:D26"/>
    <mergeCell ref="F26:G26"/>
    <mergeCell ref="C27:D27"/>
    <mergeCell ref="F27:G27"/>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K85"/>
  <sheetViews>
    <sheetView view="pageBreakPreview" zoomScaleNormal="100" zoomScaleSheetLayoutView="100" workbookViewId="0">
      <selection activeCell="H21" sqref="H21"/>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884</v>
      </c>
      <c r="D2" s="41" t="s">
        <v>137</v>
      </c>
      <c r="E2" s="93"/>
      <c r="F2" s="93"/>
      <c r="G2" s="92" t="s">
        <v>165</v>
      </c>
      <c r="H2" s="92"/>
      <c r="I2" s="37" t="s">
        <v>185</v>
      </c>
      <c r="J2" s="41" t="s">
        <v>144</v>
      </c>
      <c r="K2" s="50"/>
    </row>
    <row r="3" spans="1:11" s="39" customFormat="1" ht="20.100000000000001" customHeight="1" x14ac:dyDescent="0.3">
      <c r="A3" s="87" t="s">
        <v>141</v>
      </c>
      <c r="B3" s="87"/>
      <c r="C3" s="88" t="s">
        <v>883</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887</v>
      </c>
      <c r="D5" s="80"/>
      <c r="E5" s="46"/>
      <c r="F5" s="81" t="s">
        <v>890</v>
      </c>
      <c r="G5" s="81"/>
      <c r="H5" s="55"/>
      <c r="I5" s="31" t="s">
        <v>1254</v>
      </c>
      <c r="J5" s="74" t="s">
        <v>1254</v>
      </c>
      <c r="K5" s="31"/>
    </row>
    <row r="6" spans="1:11" s="39" customFormat="1" ht="39.75" customHeight="1" x14ac:dyDescent="0.3">
      <c r="A6" s="44">
        <v>2</v>
      </c>
      <c r="B6" s="45" t="s">
        <v>885</v>
      </c>
      <c r="C6" s="80" t="s">
        <v>888</v>
      </c>
      <c r="D6" s="80"/>
      <c r="E6" s="46"/>
      <c r="F6" s="81" t="s">
        <v>891</v>
      </c>
      <c r="G6" s="81"/>
      <c r="H6" s="55"/>
      <c r="I6" s="74" t="s">
        <v>1254</v>
      </c>
      <c r="J6" s="74" t="s">
        <v>1254</v>
      </c>
      <c r="K6" s="31"/>
    </row>
    <row r="7" spans="1:11" s="39" customFormat="1" ht="39.75" customHeight="1" x14ac:dyDescent="0.3">
      <c r="A7" s="44">
        <v>3</v>
      </c>
      <c r="B7" s="45" t="s">
        <v>886</v>
      </c>
      <c r="C7" s="80" t="s">
        <v>889</v>
      </c>
      <c r="D7" s="80"/>
      <c r="E7" s="46"/>
      <c r="F7" s="81" t="s">
        <v>1255</v>
      </c>
      <c r="G7" s="81"/>
      <c r="H7" s="55"/>
      <c r="I7" s="74" t="s">
        <v>1254</v>
      </c>
      <c r="J7" s="74" t="s">
        <v>1254</v>
      </c>
      <c r="K7" s="31"/>
    </row>
    <row r="8" spans="1:11" s="39" customFormat="1" ht="20.100000000000001" customHeight="1" x14ac:dyDescent="0.3">
      <c r="A8" s="44"/>
      <c r="B8" s="45"/>
      <c r="C8" s="80"/>
      <c r="D8" s="80"/>
      <c r="E8" s="46"/>
      <c r="F8" s="81"/>
      <c r="G8" s="81"/>
      <c r="H8" s="55"/>
      <c r="I8" s="31"/>
      <c r="J8" s="31"/>
      <c r="K8" s="31"/>
    </row>
    <row r="9" spans="1:11" s="39" customFormat="1" ht="20.100000000000001" customHeight="1" x14ac:dyDescent="0.3">
      <c r="A9" s="44"/>
      <c r="B9" s="45"/>
      <c r="C9" s="82"/>
      <c r="D9" s="94"/>
      <c r="E9" s="46"/>
      <c r="F9" s="84"/>
      <c r="G9" s="85"/>
      <c r="H9" s="55"/>
      <c r="I9" s="31"/>
      <c r="J9" s="31"/>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sheetData>
  <mergeCells count="58">
    <mergeCell ref="C26:D26"/>
    <mergeCell ref="F26:G26"/>
    <mergeCell ref="C27:D27"/>
    <mergeCell ref="F27:G27"/>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K85"/>
  <sheetViews>
    <sheetView view="pageBreakPreview" topLeftCell="B1" zoomScaleNormal="100" zoomScaleSheetLayoutView="100" workbookViewId="0">
      <selection activeCell="I26" sqref="I26"/>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893</v>
      </c>
      <c r="D2" s="41" t="s">
        <v>137</v>
      </c>
      <c r="E2" s="93"/>
      <c r="F2" s="93"/>
      <c r="G2" s="92" t="s">
        <v>165</v>
      </c>
      <c r="H2" s="92"/>
      <c r="I2" s="37" t="s">
        <v>185</v>
      </c>
      <c r="J2" s="41" t="s">
        <v>144</v>
      </c>
      <c r="K2" s="50"/>
    </row>
    <row r="3" spans="1:11" s="39" customFormat="1" ht="20.100000000000001" customHeight="1" x14ac:dyDescent="0.3">
      <c r="A3" s="87" t="s">
        <v>141</v>
      </c>
      <c r="B3" s="87"/>
      <c r="C3" s="88" t="s">
        <v>892</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894</v>
      </c>
      <c r="D5" s="80"/>
      <c r="E5" s="46"/>
      <c r="F5" s="81" t="s">
        <v>896</v>
      </c>
      <c r="G5" s="81"/>
      <c r="H5" s="55"/>
      <c r="I5" s="31" t="s">
        <v>1249</v>
      </c>
      <c r="J5" s="74" t="s">
        <v>1249</v>
      </c>
      <c r="K5" s="31"/>
    </row>
    <row r="6" spans="1:11" s="39" customFormat="1" ht="39.75" customHeight="1" x14ac:dyDescent="0.3">
      <c r="A6" s="44">
        <v>2</v>
      </c>
      <c r="B6" s="45" t="s">
        <v>876</v>
      </c>
      <c r="C6" s="80" t="s">
        <v>895</v>
      </c>
      <c r="D6" s="80"/>
      <c r="E6" s="46"/>
      <c r="F6" s="81" t="s">
        <v>897</v>
      </c>
      <c r="G6" s="81"/>
      <c r="H6" s="55"/>
      <c r="I6" s="74" t="s">
        <v>1249</v>
      </c>
      <c r="J6" s="74" t="s">
        <v>1249</v>
      </c>
      <c r="K6" s="31"/>
    </row>
    <row r="7" spans="1:11" s="39" customFormat="1" ht="20.100000000000001" customHeight="1" x14ac:dyDescent="0.3">
      <c r="A7" s="44"/>
      <c r="B7" s="45"/>
      <c r="C7" s="80"/>
      <c r="D7" s="80"/>
      <c r="E7" s="46"/>
      <c r="F7" s="81"/>
      <c r="G7" s="81"/>
      <c r="H7" s="55"/>
      <c r="I7" s="31"/>
      <c r="J7" s="31"/>
      <c r="K7" s="31"/>
    </row>
    <row r="8" spans="1:11" s="39" customFormat="1" ht="20.100000000000001" customHeight="1" x14ac:dyDescent="0.3">
      <c r="A8" s="44"/>
      <c r="B8" s="45"/>
      <c r="C8" s="80"/>
      <c r="D8" s="80"/>
      <c r="E8" s="46"/>
      <c r="F8" s="81"/>
      <c r="G8" s="81"/>
      <c r="H8" s="55"/>
      <c r="I8" s="31"/>
      <c r="J8" s="31"/>
      <c r="K8" s="31"/>
    </row>
    <row r="9" spans="1:11" s="39" customFormat="1" ht="20.100000000000001" customHeight="1" x14ac:dyDescent="0.3">
      <c r="A9" s="44"/>
      <c r="B9" s="45"/>
      <c r="C9" s="82"/>
      <c r="D9" s="94"/>
      <c r="E9" s="46"/>
      <c r="F9" s="84"/>
      <c r="G9" s="85"/>
      <c r="H9" s="55"/>
      <c r="I9" s="31"/>
      <c r="J9" s="31"/>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sheetData>
  <mergeCells count="60">
    <mergeCell ref="C26:D26"/>
    <mergeCell ref="F26:G26"/>
    <mergeCell ref="C27:D27"/>
    <mergeCell ref="F27:G27"/>
    <mergeCell ref="C28:D28"/>
    <mergeCell ref="F28:G28"/>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K89"/>
  <sheetViews>
    <sheetView view="pageBreakPreview" topLeftCell="B1" zoomScaleNormal="100" zoomScaleSheetLayoutView="100" workbookViewId="0">
      <selection activeCell="E22" sqref="E22"/>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898</v>
      </c>
      <c r="D2" s="41" t="s">
        <v>137</v>
      </c>
      <c r="E2" s="93"/>
      <c r="F2" s="93"/>
      <c r="G2" s="92" t="s">
        <v>165</v>
      </c>
      <c r="H2" s="92"/>
      <c r="I2" s="37" t="s">
        <v>185</v>
      </c>
      <c r="J2" s="41" t="s">
        <v>144</v>
      </c>
      <c r="K2" s="50"/>
    </row>
    <row r="3" spans="1:11" s="39" customFormat="1" ht="20.100000000000001" customHeight="1" x14ac:dyDescent="0.3">
      <c r="A3" s="87" t="s">
        <v>141</v>
      </c>
      <c r="B3" s="87"/>
      <c r="C3" s="88" t="s">
        <v>899</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901</v>
      </c>
      <c r="D5" s="80"/>
      <c r="E5" s="46"/>
      <c r="F5" s="81" t="s">
        <v>903</v>
      </c>
      <c r="G5" s="81"/>
      <c r="H5" s="55"/>
      <c r="I5" s="31" t="s">
        <v>1254</v>
      </c>
      <c r="J5" s="74" t="s">
        <v>1254</v>
      </c>
      <c r="K5" s="31"/>
    </row>
    <row r="6" spans="1:11" s="39" customFormat="1" ht="39.75" customHeight="1" x14ac:dyDescent="0.3">
      <c r="A6" s="44">
        <v>2</v>
      </c>
      <c r="B6" s="45" t="s">
        <v>900</v>
      </c>
      <c r="C6" s="80" t="s">
        <v>902</v>
      </c>
      <c r="D6" s="80"/>
      <c r="E6" s="46"/>
      <c r="F6" s="81" t="s">
        <v>904</v>
      </c>
      <c r="G6" s="81"/>
      <c r="H6" s="55"/>
      <c r="I6" s="74" t="s">
        <v>1254</v>
      </c>
      <c r="J6" s="74" t="s">
        <v>1254</v>
      </c>
      <c r="K6" s="31"/>
    </row>
    <row r="7" spans="1:11" s="39" customFormat="1" ht="20.100000000000001" customHeight="1" x14ac:dyDescent="0.3">
      <c r="A7" s="44"/>
      <c r="B7" s="45"/>
      <c r="C7" s="80"/>
      <c r="D7" s="80"/>
      <c r="E7" s="46"/>
      <c r="F7" s="81"/>
      <c r="G7" s="81"/>
      <c r="H7" s="55"/>
      <c r="I7" s="31"/>
      <c r="J7" s="31"/>
      <c r="K7" s="31"/>
    </row>
    <row r="8" spans="1:11" s="39" customFormat="1" ht="20.100000000000001" customHeight="1" x14ac:dyDescent="0.3">
      <c r="A8" s="44"/>
      <c r="B8" s="45"/>
      <c r="C8" s="80"/>
      <c r="D8" s="80"/>
      <c r="E8" s="46"/>
      <c r="F8" s="81"/>
      <c r="G8" s="81"/>
      <c r="H8" s="55"/>
      <c r="I8" s="31"/>
      <c r="J8" s="31"/>
      <c r="K8" s="31"/>
    </row>
    <row r="9" spans="1:11" s="39" customFormat="1" ht="20.100000000000001" customHeight="1" x14ac:dyDescent="0.3">
      <c r="A9" s="44"/>
      <c r="B9" s="45"/>
      <c r="C9" s="82"/>
      <c r="D9" s="94"/>
      <c r="E9" s="46"/>
      <c r="F9" s="84"/>
      <c r="G9" s="85"/>
      <c r="H9" s="55"/>
      <c r="I9" s="31"/>
      <c r="J9" s="31"/>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row r="89" ht="20.100000000000001" customHeight="1" x14ac:dyDescent="0.3"/>
  </sheetData>
  <mergeCells count="60">
    <mergeCell ref="C26:D26"/>
    <mergeCell ref="F26:G26"/>
    <mergeCell ref="C27:D27"/>
    <mergeCell ref="F27:G27"/>
    <mergeCell ref="C28:D28"/>
    <mergeCell ref="F28:G28"/>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K86"/>
  <sheetViews>
    <sheetView view="pageBreakPreview" topLeftCell="B1" zoomScaleNormal="100" zoomScaleSheetLayoutView="100" workbookViewId="0">
      <selection activeCell="E20" sqref="E20"/>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906</v>
      </c>
      <c r="D2" s="41" t="s">
        <v>137</v>
      </c>
      <c r="E2" s="93"/>
      <c r="F2" s="93"/>
      <c r="G2" s="92" t="s">
        <v>165</v>
      </c>
      <c r="H2" s="92"/>
      <c r="I2" s="37" t="s">
        <v>185</v>
      </c>
      <c r="J2" s="41" t="s">
        <v>144</v>
      </c>
      <c r="K2" s="50"/>
    </row>
    <row r="3" spans="1:11" s="39" customFormat="1" ht="20.100000000000001" customHeight="1" x14ac:dyDescent="0.3">
      <c r="A3" s="87" t="s">
        <v>141</v>
      </c>
      <c r="B3" s="87"/>
      <c r="C3" s="88" t="s">
        <v>905</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908</v>
      </c>
      <c r="D5" s="80"/>
      <c r="E5" s="46"/>
      <c r="F5" s="81" t="s">
        <v>910</v>
      </c>
      <c r="G5" s="81"/>
      <c r="H5" s="55"/>
      <c r="I5" s="31" t="s">
        <v>1254</v>
      </c>
      <c r="J5" s="74" t="s">
        <v>1254</v>
      </c>
      <c r="K5" s="31"/>
    </row>
    <row r="6" spans="1:11" s="39" customFormat="1" ht="39.75" customHeight="1" x14ac:dyDescent="0.3">
      <c r="A6" s="44">
        <v>2</v>
      </c>
      <c r="B6" s="45" t="s">
        <v>907</v>
      </c>
      <c r="C6" s="80" t="s">
        <v>909</v>
      </c>
      <c r="D6" s="80"/>
      <c r="E6" s="46"/>
      <c r="F6" s="81" t="s">
        <v>911</v>
      </c>
      <c r="G6" s="81"/>
      <c r="H6" s="55"/>
      <c r="I6" s="74" t="s">
        <v>1254</v>
      </c>
      <c r="J6" s="74" t="s">
        <v>1254</v>
      </c>
      <c r="K6" s="31"/>
    </row>
    <row r="7" spans="1:11" s="39" customFormat="1" ht="20.100000000000001" customHeight="1" x14ac:dyDescent="0.3">
      <c r="A7" s="44"/>
      <c r="B7" s="45"/>
      <c r="C7" s="80"/>
      <c r="D7" s="80"/>
      <c r="E7" s="46"/>
      <c r="F7" s="81"/>
      <c r="G7" s="81"/>
      <c r="H7" s="55"/>
      <c r="I7" s="31"/>
      <c r="J7" s="31"/>
      <c r="K7" s="31"/>
    </row>
    <row r="8" spans="1:11" s="39" customFormat="1" ht="20.100000000000001" customHeight="1" x14ac:dyDescent="0.3">
      <c r="A8" s="44"/>
      <c r="B8" s="45"/>
      <c r="C8" s="80"/>
      <c r="D8" s="80"/>
      <c r="E8" s="46"/>
      <c r="F8" s="81"/>
      <c r="G8" s="81"/>
      <c r="H8" s="55"/>
      <c r="I8" s="31"/>
      <c r="J8" s="31"/>
      <c r="K8" s="31"/>
    </row>
    <row r="9" spans="1:11" s="39" customFormat="1" ht="20.100000000000001" customHeight="1" x14ac:dyDescent="0.3">
      <c r="A9" s="44"/>
      <c r="B9" s="45"/>
      <c r="C9" s="82"/>
      <c r="D9" s="94"/>
      <c r="E9" s="46"/>
      <c r="F9" s="84"/>
      <c r="G9" s="85"/>
      <c r="H9" s="55"/>
      <c r="I9" s="31"/>
      <c r="J9" s="31"/>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sheetData>
  <mergeCells count="60">
    <mergeCell ref="C26:D26"/>
    <mergeCell ref="F26:G26"/>
    <mergeCell ref="C27:D27"/>
    <mergeCell ref="F27:G27"/>
    <mergeCell ref="C28:D28"/>
    <mergeCell ref="F28:G28"/>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sheetPr>
  <dimension ref="A1:K92"/>
  <sheetViews>
    <sheetView view="pageBreakPreview" zoomScaleNormal="100" zoomScaleSheetLayoutView="100" workbookViewId="0">
      <selection activeCell="H14" sqref="H14"/>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180</v>
      </c>
      <c r="D1" s="90"/>
      <c r="E1" s="90"/>
      <c r="F1" s="91"/>
      <c r="G1" s="92" t="s">
        <v>164</v>
      </c>
      <c r="H1" s="92"/>
      <c r="I1" s="42" t="s">
        <v>139</v>
      </c>
      <c r="J1" s="38" t="s">
        <v>140</v>
      </c>
      <c r="K1" s="51">
        <v>41456</v>
      </c>
    </row>
    <row r="2" spans="1:11" s="39" customFormat="1" ht="30" customHeight="1" x14ac:dyDescent="0.3">
      <c r="A2" s="86" t="s">
        <v>166</v>
      </c>
      <c r="B2" s="92"/>
      <c r="C2" s="40" t="s">
        <v>168</v>
      </c>
      <c r="D2" s="41" t="s">
        <v>137</v>
      </c>
      <c r="E2" s="93" t="s">
        <v>169</v>
      </c>
      <c r="F2" s="93"/>
      <c r="G2" s="92" t="s">
        <v>165</v>
      </c>
      <c r="H2" s="92"/>
      <c r="I2" s="37" t="s">
        <v>143</v>
      </c>
      <c r="J2" s="41" t="s">
        <v>144</v>
      </c>
      <c r="K2" s="50"/>
    </row>
    <row r="3" spans="1:11" s="39" customFormat="1" ht="20.100000000000001" customHeight="1" x14ac:dyDescent="0.3">
      <c r="A3" s="87" t="s">
        <v>141</v>
      </c>
      <c r="B3" s="87"/>
      <c r="C3" s="88" t="s">
        <v>170</v>
      </c>
      <c r="D3" s="88"/>
      <c r="E3" s="88"/>
      <c r="F3" s="88"/>
      <c r="G3" s="87" t="s">
        <v>145</v>
      </c>
      <c r="H3" s="87"/>
      <c r="I3" s="89" t="s">
        <v>171</v>
      </c>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172</v>
      </c>
      <c r="C5" s="80" t="s">
        <v>175</v>
      </c>
      <c r="D5" s="80"/>
      <c r="E5" s="46" t="s">
        <v>156</v>
      </c>
      <c r="F5" s="81" t="s">
        <v>157</v>
      </c>
      <c r="G5" s="81"/>
      <c r="H5" s="31"/>
      <c r="I5" s="31" t="s">
        <v>158</v>
      </c>
      <c r="J5" s="31" t="s">
        <v>158</v>
      </c>
      <c r="K5" s="31"/>
    </row>
    <row r="6" spans="1:11" s="39" customFormat="1" ht="20.100000000000001" customHeight="1" x14ac:dyDescent="0.3">
      <c r="A6" s="44">
        <v>2</v>
      </c>
      <c r="B6" s="45" t="s">
        <v>173</v>
      </c>
      <c r="C6" s="80" t="s">
        <v>176</v>
      </c>
      <c r="D6" s="80"/>
      <c r="E6" s="46"/>
      <c r="F6" s="81" t="s">
        <v>161</v>
      </c>
      <c r="G6" s="81"/>
      <c r="H6" s="31">
        <v>1</v>
      </c>
      <c r="I6" s="31" t="s">
        <v>162</v>
      </c>
      <c r="J6" s="31" t="s">
        <v>162</v>
      </c>
      <c r="K6" s="31"/>
    </row>
    <row r="7" spans="1:11" s="39" customFormat="1" ht="20.100000000000001" customHeight="1" x14ac:dyDescent="0.3">
      <c r="A7" s="44">
        <v>3</v>
      </c>
      <c r="B7" s="45" t="s">
        <v>174</v>
      </c>
      <c r="C7" s="80" t="s">
        <v>177</v>
      </c>
      <c r="D7" s="80"/>
      <c r="E7" s="46"/>
      <c r="F7" s="81" t="s">
        <v>178</v>
      </c>
      <c r="G7" s="81"/>
      <c r="H7" s="31">
        <v>2</v>
      </c>
      <c r="I7" s="31" t="s">
        <v>162</v>
      </c>
      <c r="J7" s="31" t="s">
        <v>162</v>
      </c>
      <c r="K7" s="31"/>
    </row>
    <row r="8" spans="1:11" s="39" customFormat="1" ht="20.100000000000001" customHeight="1" x14ac:dyDescent="0.3">
      <c r="A8" s="44"/>
      <c r="B8" s="45"/>
      <c r="C8" s="80"/>
      <c r="D8" s="80"/>
      <c r="E8" s="46"/>
      <c r="F8" s="81"/>
      <c r="G8" s="81"/>
      <c r="H8" s="31"/>
      <c r="I8" s="31"/>
      <c r="J8" s="31"/>
      <c r="K8" s="31"/>
    </row>
    <row r="9" spans="1:11" s="39" customFormat="1" ht="20.100000000000001" customHeight="1" x14ac:dyDescent="0.3">
      <c r="A9" s="44"/>
      <c r="B9" s="45"/>
      <c r="C9" s="80"/>
      <c r="D9" s="80"/>
      <c r="E9" s="46"/>
      <c r="F9" s="81"/>
      <c r="G9" s="81"/>
      <c r="H9" s="31"/>
      <c r="I9" s="31"/>
      <c r="J9" s="31"/>
      <c r="K9" s="31"/>
    </row>
    <row r="10" spans="1:11" s="39" customFormat="1" ht="20.100000000000001" customHeight="1" x14ac:dyDescent="0.3">
      <c r="A10" s="44"/>
      <c r="B10" s="45"/>
      <c r="C10" s="80"/>
      <c r="D10" s="80"/>
      <c r="E10" s="46"/>
      <c r="F10" s="81"/>
      <c r="G10" s="81"/>
      <c r="H10" s="31"/>
      <c r="I10" s="31"/>
      <c r="J10" s="31"/>
      <c r="K10" s="31"/>
    </row>
    <row r="11" spans="1:11" s="39" customFormat="1" ht="20.100000000000001" customHeight="1" x14ac:dyDescent="0.3">
      <c r="A11" s="44"/>
      <c r="B11" s="45"/>
      <c r="C11" s="80"/>
      <c r="D11" s="80"/>
      <c r="E11" s="46"/>
      <c r="F11" s="81"/>
      <c r="G11" s="81"/>
      <c r="H11" s="31"/>
      <c r="I11" s="31"/>
      <c r="J11" s="31"/>
      <c r="K11" s="31"/>
    </row>
    <row r="12" spans="1:11" s="39" customFormat="1" ht="20.100000000000001" customHeight="1" x14ac:dyDescent="0.3">
      <c r="A12" s="44"/>
      <c r="B12" s="45"/>
      <c r="C12" s="80"/>
      <c r="D12" s="80"/>
      <c r="E12" s="46"/>
      <c r="F12" s="81"/>
      <c r="G12" s="81"/>
      <c r="H12" s="31"/>
      <c r="I12" s="31"/>
      <c r="J12" s="31"/>
      <c r="K12" s="31"/>
    </row>
    <row r="13" spans="1:11" s="39" customFormat="1" ht="20.100000000000001" customHeight="1" x14ac:dyDescent="0.3">
      <c r="A13" s="44"/>
      <c r="B13" s="45"/>
      <c r="C13" s="80"/>
      <c r="D13" s="80"/>
      <c r="E13" s="46"/>
      <c r="F13" s="81"/>
      <c r="G13" s="81"/>
      <c r="H13" s="31"/>
      <c r="I13" s="31"/>
      <c r="J13" s="31"/>
      <c r="K13" s="31"/>
    </row>
    <row r="14" spans="1:11" s="39" customFormat="1" ht="20.100000000000001" customHeight="1" x14ac:dyDescent="0.3">
      <c r="A14" s="44"/>
      <c r="B14" s="45"/>
      <c r="C14" s="80"/>
      <c r="D14" s="80"/>
      <c r="E14" s="46"/>
      <c r="F14" s="81"/>
      <c r="G14" s="81"/>
      <c r="H14" s="31"/>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s="39" customFormat="1" ht="20.100000000000001" customHeight="1" x14ac:dyDescent="0.3">
      <c r="A29" s="44"/>
      <c r="B29" s="45"/>
      <c r="C29" s="80"/>
      <c r="D29" s="80"/>
      <c r="E29" s="46"/>
      <c r="F29" s="81"/>
      <c r="G29" s="81"/>
      <c r="H29" s="31"/>
      <c r="I29" s="31"/>
      <c r="J29" s="31"/>
      <c r="K29" s="31"/>
    </row>
    <row r="30" spans="1:11" s="39" customFormat="1" ht="20.100000000000001" customHeight="1" x14ac:dyDescent="0.3">
      <c r="A30" s="44"/>
      <c r="B30" s="45"/>
      <c r="C30" s="80"/>
      <c r="D30" s="80"/>
      <c r="E30" s="46"/>
      <c r="F30" s="81"/>
      <c r="G30" s="81"/>
      <c r="H30" s="31"/>
      <c r="I30" s="31"/>
      <c r="J30" s="31"/>
      <c r="K30" s="31"/>
    </row>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row r="89" ht="20.100000000000001" customHeight="1" x14ac:dyDescent="0.3"/>
    <row r="90" ht="20.100000000000001" customHeight="1" x14ac:dyDescent="0.3"/>
    <row r="91" ht="20.100000000000001" customHeight="1" x14ac:dyDescent="0.3"/>
    <row r="92" ht="20.100000000000001" customHeight="1" x14ac:dyDescent="0.3"/>
  </sheetData>
  <mergeCells count="64">
    <mergeCell ref="A1:B1"/>
    <mergeCell ref="G1:H1"/>
    <mergeCell ref="A2:B2"/>
    <mergeCell ref="G2:H2"/>
    <mergeCell ref="C1:F1"/>
    <mergeCell ref="E2:F2"/>
    <mergeCell ref="A3:B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6:D16"/>
    <mergeCell ref="F16:G16"/>
    <mergeCell ref="C17:D17"/>
    <mergeCell ref="F17:G17"/>
    <mergeCell ref="C12:D12"/>
    <mergeCell ref="F12:G12"/>
    <mergeCell ref="C13:D13"/>
    <mergeCell ref="F13:G13"/>
    <mergeCell ref="C14:D14"/>
    <mergeCell ref="F14:G14"/>
    <mergeCell ref="C27:D27"/>
    <mergeCell ref="F27:G27"/>
    <mergeCell ref="C28:D28"/>
    <mergeCell ref="F28:G28"/>
    <mergeCell ref="C24:D24"/>
    <mergeCell ref="F24:G24"/>
    <mergeCell ref="C25:D25"/>
    <mergeCell ref="F25:G25"/>
    <mergeCell ref="C26:D26"/>
    <mergeCell ref="F26:G26"/>
    <mergeCell ref="C21:D21"/>
    <mergeCell ref="F21:G21"/>
    <mergeCell ref="C22:D22"/>
    <mergeCell ref="F22:G22"/>
    <mergeCell ref="C23:D23"/>
    <mergeCell ref="C30:D30"/>
    <mergeCell ref="F30:G30"/>
    <mergeCell ref="G3:H3"/>
    <mergeCell ref="I3:K3"/>
    <mergeCell ref="C3:F3"/>
    <mergeCell ref="C29:D29"/>
    <mergeCell ref="F29:G29"/>
    <mergeCell ref="F23:G23"/>
    <mergeCell ref="C18:D18"/>
    <mergeCell ref="F18:G18"/>
    <mergeCell ref="C19:D19"/>
    <mergeCell ref="F19:G19"/>
    <mergeCell ref="C20:D20"/>
    <mergeCell ref="F20:G20"/>
    <mergeCell ref="C15:D15"/>
    <mergeCell ref="F15:G15"/>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K84"/>
  <sheetViews>
    <sheetView view="pageBreakPreview" zoomScaleNormal="100" zoomScaleSheetLayoutView="100" workbookViewId="0">
      <selection activeCell="A28" sqref="A28:XFD36"/>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920</v>
      </c>
      <c r="D2" s="41" t="s">
        <v>137</v>
      </c>
      <c r="E2" s="93"/>
      <c r="F2" s="93"/>
      <c r="G2" s="92" t="s">
        <v>165</v>
      </c>
      <c r="H2" s="92"/>
      <c r="I2" s="37" t="s">
        <v>185</v>
      </c>
      <c r="J2" s="41" t="s">
        <v>144</v>
      </c>
      <c r="K2" s="50"/>
    </row>
    <row r="3" spans="1:11" s="39" customFormat="1" ht="20.100000000000001" customHeight="1" x14ac:dyDescent="0.3">
      <c r="A3" s="87" t="s">
        <v>141</v>
      </c>
      <c r="B3" s="87"/>
      <c r="C3" s="88" t="s">
        <v>912</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914</v>
      </c>
      <c r="D5" s="80"/>
      <c r="E5" s="46"/>
      <c r="F5" s="81" t="s">
        <v>917</v>
      </c>
      <c r="G5" s="81"/>
      <c r="H5" s="55"/>
      <c r="I5" s="31" t="s">
        <v>1249</v>
      </c>
      <c r="J5" s="74" t="s">
        <v>1249</v>
      </c>
      <c r="K5" s="31"/>
    </row>
    <row r="6" spans="1:11" s="39" customFormat="1" ht="39.75" customHeight="1" x14ac:dyDescent="0.3">
      <c r="A6" s="44">
        <v>2</v>
      </c>
      <c r="B6" s="45" t="s">
        <v>907</v>
      </c>
      <c r="C6" s="80" t="s">
        <v>915</v>
      </c>
      <c r="D6" s="80"/>
      <c r="E6" s="46"/>
      <c r="F6" s="81" t="s">
        <v>918</v>
      </c>
      <c r="G6" s="81"/>
      <c r="H6" s="55"/>
      <c r="I6" s="74" t="s">
        <v>1249</v>
      </c>
      <c r="J6" s="74" t="s">
        <v>1249</v>
      </c>
      <c r="K6" s="31"/>
    </row>
    <row r="7" spans="1:11" s="39" customFormat="1" ht="39.75" customHeight="1" x14ac:dyDescent="0.3">
      <c r="A7" s="44">
        <v>3</v>
      </c>
      <c r="B7" s="45" t="s">
        <v>913</v>
      </c>
      <c r="C7" s="80" t="s">
        <v>916</v>
      </c>
      <c r="D7" s="80"/>
      <c r="E7" s="46"/>
      <c r="F7" s="81" t="s">
        <v>919</v>
      </c>
      <c r="G7" s="81"/>
      <c r="H7" s="55"/>
      <c r="I7" s="74" t="s">
        <v>1249</v>
      </c>
      <c r="J7" s="74" t="s">
        <v>1249</v>
      </c>
      <c r="K7" s="31"/>
    </row>
    <row r="8" spans="1:11" s="39" customFormat="1" ht="20.100000000000001" customHeight="1" x14ac:dyDescent="0.3">
      <c r="A8" s="44"/>
      <c r="B8" s="45"/>
      <c r="C8" s="80"/>
      <c r="D8" s="80"/>
      <c r="E8" s="46"/>
      <c r="F8" s="81"/>
      <c r="G8" s="81"/>
      <c r="H8" s="55"/>
      <c r="I8" s="31"/>
      <c r="J8" s="31"/>
      <c r="K8" s="31"/>
    </row>
    <row r="9" spans="1:11" s="39" customFormat="1" ht="20.100000000000001" customHeight="1" x14ac:dyDescent="0.3">
      <c r="A9" s="44"/>
      <c r="B9" s="45"/>
      <c r="C9" s="82"/>
      <c r="D9" s="94"/>
      <c r="E9" s="46"/>
      <c r="F9" s="84"/>
      <c r="G9" s="85"/>
      <c r="H9" s="55"/>
      <c r="I9" s="31"/>
      <c r="J9" s="31"/>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sheetData>
  <mergeCells count="58">
    <mergeCell ref="C26:D26"/>
    <mergeCell ref="F26:G26"/>
    <mergeCell ref="C27:D27"/>
    <mergeCell ref="F27:G27"/>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K86"/>
  <sheetViews>
    <sheetView view="pageBreakPreview" topLeftCell="B1" zoomScaleNormal="100" zoomScaleSheetLayoutView="100" workbookViewId="0">
      <selection activeCell="J21" sqref="J21"/>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926</v>
      </c>
      <c r="D2" s="41" t="s">
        <v>137</v>
      </c>
      <c r="E2" s="93"/>
      <c r="F2" s="93"/>
      <c r="G2" s="92" t="s">
        <v>165</v>
      </c>
      <c r="H2" s="92"/>
      <c r="I2" s="37" t="s">
        <v>185</v>
      </c>
      <c r="J2" s="41" t="s">
        <v>144</v>
      </c>
      <c r="K2" s="50"/>
    </row>
    <row r="3" spans="1:11" s="39" customFormat="1" ht="20.100000000000001" customHeight="1" x14ac:dyDescent="0.3">
      <c r="A3" s="87" t="s">
        <v>141</v>
      </c>
      <c r="B3" s="87"/>
      <c r="C3" s="88" t="s">
        <v>927</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928</v>
      </c>
      <c r="D5" s="80"/>
      <c r="E5" s="46"/>
      <c r="F5" s="81" t="s">
        <v>924</v>
      </c>
      <c r="G5" s="81"/>
      <c r="H5" s="55"/>
      <c r="I5" s="31" t="s">
        <v>1249</v>
      </c>
      <c r="J5" s="74" t="s">
        <v>1249</v>
      </c>
      <c r="K5" s="31"/>
    </row>
    <row r="6" spans="1:11" s="39" customFormat="1" ht="39.75" customHeight="1" x14ac:dyDescent="0.3">
      <c r="A6" s="44">
        <v>2</v>
      </c>
      <c r="B6" s="45" t="s">
        <v>907</v>
      </c>
      <c r="C6" s="80" t="s">
        <v>915</v>
      </c>
      <c r="D6" s="80"/>
      <c r="E6" s="46"/>
      <c r="F6" s="81" t="s">
        <v>929</v>
      </c>
      <c r="G6" s="81"/>
      <c r="H6" s="55"/>
      <c r="I6" s="74" t="s">
        <v>1249</v>
      </c>
      <c r="J6" s="74" t="s">
        <v>1249</v>
      </c>
      <c r="K6" s="31"/>
    </row>
    <row r="7" spans="1:11" s="39" customFormat="1" ht="20.100000000000001" customHeight="1" x14ac:dyDescent="0.3">
      <c r="A7" s="44"/>
      <c r="B7" s="45"/>
      <c r="C7" s="80"/>
      <c r="D7" s="80"/>
      <c r="E7" s="46"/>
      <c r="F7" s="81"/>
      <c r="G7" s="81"/>
      <c r="H7" s="55"/>
      <c r="I7" s="31"/>
      <c r="J7" s="31"/>
      <c r="K7" s="31"/>
    </row>
    <row r="8" spans="1:11" s="39" customFormat="1" ht="20.100000000000001" customHeight="1" x14ac:dyDescent="0.3">
      <c r="A8" s="44"/>
      <c r="B8" s="45"/>
      <c r="C8" s="80"/>
      <c r="D8" s="80"/>
      <c r="E8" s="46"/>
      <c r="F8" s="81"/>
      <c r="G8" s="81"/>
      <c r="H8" s="55"/>
      <c r="I8" s="31"/>
      <c r="J8" s="31"/>
      <c r="K8" s="31"/>
    </row>
    <row r="9" spans="1:11" s="39" customFormat="1" ht="20.100000000000001" customHeight="1" x14ac:dyDescent="0.3">
      <c r="A9" s="44"/>
      <c r="B9" s="45"/>
      <c r="C9" s="82"/>
      <c r="D9" s="94"/>
      <c r="E9" s="46"/>
      <c r="F9" s="84"/>
      <c r="G9" s="85"/>
      <c r="H9" s="55"/>
      <c r="I9" s="31"/>
      <c r="J9" s="31"/>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sheetData>
  <mergeCells count="60">
    <mergeCell ref="C26:D26"/>
    <mergeCell ref="F26:G26"/>
    <mergeCell ref="C27:D27"/>
    <mergeCell ref="F27:G27"/>
    <mergeCell ref="C28:D28"/>
    <mergeCell ref="F28:G28"/>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K85"/>
  <sheetViews>
    <sheetView view="pageBreakPreview" topLeftCell="B1" zoomScaleNormal="100" zoomScaleSheetLayoutView="100" workbookViewId="0">
      <selection activeCell="C13" sqref="C13:D13"/>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921</v>
      </c>
      <c r="D2" s="41" t="s">
        <v>137</v>
      </c>
      <c r="E2" s="93"/>
      <c r="F2" s="93"/>
      <c r="G2" s="92" t="s">
        <v>165</v>
      </c>
      <c r="H2" s="92"/>
      <c r="I2" s="37" t="s">
        <v>185</v>
      </c>
      <c r="J2" s="41" t="s">
        <v>144</v>
      </c>
      <c r="K2" s="50"/>
    </row>
    <row r="3" spans="1:11" s="39" customFormat="1" ht="20.100000000000001" customHeight="1" x14ac:dyDescent="0.3">
      <c r="A3" s="87" t="s">
        <v>141</v>
      </c>
      <c r="B3" s="87"/>
      <c r="C3" s="88" t="s">
        <v>1206</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950000000000003" customHeight="1" x14ac:dyDescent="0.3">
      <c r="A5" s="44">
        <v>1</v>
      </c>
      <c r="B5" s="45" t="s">
        <v>874</v>
      </c>
      <c r="C5" s="80" t="s">
        <v>1208</v>
      </c>
      <c r="D5" s="80"/>
      <c r="E5" s="46"/>
      <c r="F5" s="81" t="s">
        <v>1216</v>
      </c>
      <c r="G5" s="81"/>
      <c r="H5" s="55"/>
      <c r="I5" s="31" t="s">
        <v>1256</v>
      </c>
      <c r="J5" s="74" t="s">
        <v>1256</v>
      </c>
      <c r="K5" s="31"/>
    </row>
    <row r="6" spans="1:11" s="39" customFormat="1" ht="39.950000000000003" customHeight="1" x14ac:dyDescent="0.3">
      <c r="A6" s="44">
        <v>2</v>
      </c>
      <c r="B6" s="45" t="s">
        <v>922</v>
      </c>
      <c r="C6" s="80" t="s">
        <v>923</v>
      </c>
      <c r="D6" s="80"/>
      <c r="E6" s="46"/>
      <c r="F6" s="81" t="s">
        <v>1197</v>
      </c>
      <c r="G6" s="81"/>
      <c r="H6" s="55"/>
      <c r="I6" s="74" t="s">
        <v>1256</v>
      </c>
      <c r="J6" s="74" t="s">
        <v>1256</v>
      </c>
      <c r="K6" s="31"/>
    </row>
    <row r="7" spans="1:11" s="39" customFormat="1" ht="39.950000000000003" customHeight="1" x14ac:dyDescent="0.3">
      <c r="A7" s="44"/>
      <c r="B7" s="45" t="s">
        <v>1199</v>
      </c>
      <c r="C7" s="80" t="s">
        <v>1201</v>
      </c>
      <c r="D7" s="80"/>
      <c r="E7" s="73" t="s">
        <v>1211</v>
      </c>
      <c r="F7" s="81" t="s">
        <v>1200</v>
      </c>
      <c r="G7" s="81"/>
      <c r="H7" s="55"/>
      <c r="I7" s="74" t="s">
        <v>1256</v>
      </c>
      <c r="J7" s="74" t="s">
        <v>1256</v>
      </c>
      <c r="K7" s="31"/>
    </row>
    <row r="8" spans="1:11" s="39" customFormat="1" ht="39.950000000000003" customHeight="1" x14ac:dyDescent="0.3">
      <c r="A8" s="44"/>
      <c r="B8" s="45" t="s">
        <v>1198</v>
      </c>
      <c r="C8" s="80" t="s">
        <v>1202</v>
      </c>
      <c r="D8" s="80"/>
      <c r="E8" s="54" t="s">
        <v>1212</v>
      </c>
      <c r="F8" s="81" t="s">
        <v>1203</v>
      </c>
      <c r="G8" s="81"/>
      <c r="H8" s="55"/>
      <c r="I8" s="74" t="s">
        <v>1256</v>
      </c>
      <c r="J8" s="74" t="s">
        <v>1256</v>
      </c>
      <c r="K8" s="31"/>
    </row>
    <row r="9" spans="1:11" s="39" customFormat="1" ht="39.950000000000003" customHeight="1" x14ac:dyDescent="0.3">
      <c r="A9" s="44"/>
      <c r="B9" s="45" t="s">
        <v>1209</v>
      </c>
      <c r="C9" s="82" t="s">
        <v>1210</v>
      </c>
      <c r="D9" s="94"/>
      <c r="E9" s="46" t="s">
        <v>1213</v>
      </c>
      <c r="F9" s="84" t="s">
        <v>1214</v>
      </c>
      <c r="G9" s="85"/>
      <c r="H9" s="55"/>
      <c r="I9" s="74" t="s">
        <v>1256</v>
      </c>
      <c r="J9" s="74" t="s">
        <v>1256</v>
      </c>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ht="20.100000000000001" customHeight="1" x14ac:dyDescent="0.3"/>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sheetData>
  <mergeCells count="54">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K83"/>
  <sheetViews>
    <sheetView view="pageBreakPreview" topLeftCell="B1" zoomScaleNormal="100" zoomScaleSheetLayoutView="100" workbookViewId="0">
      <selection activeCell="I20" sqref="I20"/>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931</v>
      </c>
      <c r="D2" s="41" t="s">
        <v>137</v>
      </c>
      <c r="E2" s="93"/>
      <c r="F2" s="93"/>
      <c r="G2" s="92" t="s">
        <v>165</v>
      </c>
      <c r="H2" s="92"/>
      <c r="I2" s="37" t="s">
        <v>185</v>
      </c>
      <c r="J2" s="41" t="s">
        <v>144</v>
      </c>
      <c r="K2" s="50"/>
    </row>
    <row r="3" spans="1:11" s="39" customFormat="1" ht="20.100000000000001" customHeight="1" x14ac:dyDescent="0.3">
      <c r="A3" s="87" t="s">
        <v>141</v>
      </c>
      <c r="B3" s="87"/>
      <c r="C3" s="88" t="s">
        <v>932</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935</v>
      </c>
      <c r="D5" s="80"/>
      <c r="E5" s="46"/>
      <c r="F5" s="81" t="s">
        <v>938</v>
      </c>
      <c r="G5" s="81"/>
      <c r="H5" s="55"/>
      <c r="I5" s="31"/>
      <c r="J5" s="74" t="s">
        <v>1257</v>
      </c>
      <c r="K5" s="31"/>
    </row>
    <row r="6" spans="1:11" s="39" customFormat="1" ht="39.75" customHeight="1" x14ac:dyDescent="0.3">
      <c r="A6" s="44">
        <v>2</v>
      </c>
      <c r="B6" s="45" t="s">
        <v>933</v>
      </c>
      <c r="C6" s="80" t="s">
        <v>936</v>
      </c>
      <c r="D6" s="80"/>
      <c r="E6" s="46"/>
      <c r="F6" s="81" t="s">
        <v>939</v>
      </c>
      <c r="G6" s="81"/>
      <c r="H6" s="55"/>
      <c r="I6" s="74"/>
      <c r="J6" s="74" t="s">
        <v>1257</v>
      </c>
      <c r="K6" s="31"/>
    </row>
    <row r="7" spans="1:11" s="39" customFormat="1" ht="39.75" customHeight="1" x14ac:dyDescent="0.3">
      <c r="A7" s="44">
        <v>3</v>
      </c>
      <c r="B7" s="45" t="s">
        <v>934</v>
      </c>
      <c r="C7" s="80" t="s">
        <v>937</v>
      </c>
      <c r="D7" s="80"/>
      <c r="E7" s="46"/>
      <c r="F7" s="81" t="s">
        <v>940</v>
      </c>
      <c r="G7" s="81"/>
      <c r="H7" s="55"/>
      <c r="I7" s="74"/>
      <c r="J7" s="74" t="s">
        <v>1257</v>
      </c>
      <c r="K7" s="31"/>
    </row>
    <row r="8" spans="1:11" s="39" customFormat="1" ht="20.100000000000001" customHeight="1" x14ac:dyDescent="0.3">
      <c r="A8" s="44"/>
      <c r="B8" s="45"/>
      <c r="C8" s="80"/>
      <c r="D8" s="80"/>
      <c r="E8" s="46"/>
      <c r="F8" s="81"/>
      <c r="G8" s="81"/>
      <c r="H8" s="55"/>
      <c r="I8" s="31"/>
      <c r="J8" s="31"/>
      <c r="K8" s="31"/>
    </row>
    <row r="9" spans="1:11" s="39" customFormat="1" ht="20.100000000000001" customHeight="1" x14ac:dyDescent="0.3">
      <c r="A9" s="44"/>
      <c r="B9" s="45"/>
      <c r="C9" s="82" t="s">
        <v>930</v>
      </c>
      <c r="D9" s="94"/>
      <c r="E9" s="46"/>
      <c r="F9" s="84"/>
      <c r="G9" s="85"/>
      <c r="H9" s="55"/>
      <c r="I9" s="31"/>
      <c r="J9" s="31"/>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sheetData>
  <mergeCells count="58">
    <mergeCell ref="C26:D26"/>
    <mergeCell ref="F26:G26"/>
    <mergeCell ref="C27:D27"/>
    <mergeCell ref="F27:G27"/>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K93"/>
  <sheetViews>
    <sheetView view="pageBreakPreview" topLeftCell="B1" zoomScaleNormal="100" zoomScaleSheetLayoutView="100" workbookViewId="0">
      <selection activeCell="J5" sqref="J5"/>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1177</v>
      </c>
      <c r="D2" s="41" t="s">
        <v>137</v>
      </c>
      <c r="E2" s="93"/>
      <c r="F2" s="93"/>
      <c r="G2" s="92" t="s">
        <v>165</v>
      </c>
      <c r="H2" s="92"/>
      <c r="I2" s="37" t="s">
        <v>185</v>
      </c>
      <c r="J2" s="41" t="s">
        <v>144</v>
      </c>
      <c r="K2" s="50"/>
    </row>
    <row r="3" spans="1:11" s="39" customFormat="1" ht="20.100000000000001" customHeight="1" x14ac:dyDescent="0.3">
      <c r="A3" s="87" t="s">
        <v>141</v>
      </c>
      <c r="B3" s="87"/>
      <c r="C3" s="88" t="s">
        <v>941</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942</v>
      </c>
      <c r="C5" s="80" t="s">
        <v>945</v>
      </c>
      <c r="D5" s="80"/>
      <c r="E5" s="46"/>
      <c r="F5" s="81" t="s">
        <v>948</v>
      </c>
      <c r="G5" s="81"/>
      <c r="H5" s="55"/>
      <c r="I5" s="31"/>
      <c r="J5" s="31" t="s">
        <v>1254</v>
      </c>
      <c r="K5" s="31"/>
    </row>
    <row r="6" spans="1:11" s="39" customFormat="1" ht="39.75" customHeight="1" x14ac:dyDescent="0.3">
      <c r="A6" s="44">
        <v>2</v>
      </c>
      <c r="B6" s="45" t="s">
        <v>943</v>
      </c>
      <c r="C6" s="80" t="s">
        <v>946</v>
      </c>
      <c r="D6" s="80"/>
      <c r="E6" s="46"/>
      <c r="F6" s="81" t="s">
        <v>949</v>
      </c>
      <c r="G6" s="81"/>
      <c r="H6" s="55"/>
      <c r="I6" s="31"/>
      <c r="J6" s="74" t="s">
        <v>1254</v>
      </c>
      <c r="K6" s="31"/>
    </row>
    <row r="7" spans="1:11" s="39" customFormat="1" ht="39.75" customHeight="1" x14ac:dyDescent="0.3">
      <c r="A7" s="44">
        <v>3</v>
      </c>
      <c r="B7" s="45" t="s">
        <v>944</v>
      </c>
      <c r="C7" s="80" t="s">
        <v>947</v>
      </c>
      <c r="D7" s="80"/>
      <c r="E7" s="46"/>
      <c r="F7" s="81" t="s">
        <v>950</v>
      </c>
      <c r="G7" s="81"/>
      <c r="H7" s="55"/>
      <c r="I7" s="31"/>
      <c r="J7" s="74" t="s">
        <v>1254</v>
      </c>
      <c r="K7" s="31"/>
    </row>
    <row r="8" spans="1:11" s="39" customFormat="1" ht="20.100000000000001" customHeight="1" x14ac:dyDescent="0.3">
      <c r="A8" s="44"/>
      <c r="B8" s="45"/>
      <c r="C8" s="80"/>
      <c r="D8" s="80"/>
      <c r="E8" s="46"/>
      <c r="F8" s="81"/>
      <c r="G8" s="81"/>
      <c r="H8" s="55"/>
      <c r="I8" s="31"/>
      <c r="J8" s="31"/>
      <c r="K8" s="31"/>
    </row>
    <row r="9" spans="1:11" s="39" customFormat="1" ht="20.100000000000001" customHeight="1" x14ac:dyDescent="0.3">
      <c r="A9" s="44"/>
      <c r="B9" s="45"/>
      <c r="C9" s="82" t="s">
        <v>930</v>
      </c>
      <c r="D9" s="94"/>
      <c r="E9" s="46"/>
      <c r="F9" s="84"/>
      <c r="G9" s="85"/>
      <c r="H9" s="55"/>
      <c r="I9" s="31"/>
      <c r="J9" s="31"/>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s="39" customFormat="1" ht="20.100000000000001" customHeight="1" x14ac:dyDescent="0.3">
      <c r="A29" s="44"/>
      <c r="B29" s="45"/>
      <c r="C29" s="80"/>
      <c r="D29" s="80"/>
      <c r="E29" s="46"/>
      <c r="F29" s="81"/>
      <c r="G29" s="81"/>
      <c r="H29" s="31"/>
      <c r="I29" s="31"/>
      <c r="J29" s="31"/>
      <c r="K29" s="31"/>
    </row>
    <row r="30" spans="1:11" s="39" customFormat="1" ht="20.100000000000001" customHeight="1" x14ac:dyDescent="0.3">
      <c r="A30" s="44"/>
      <c r="B30" s="45"/>
      <c r="C30" s="80"/>
      <c r="D30" s="80"/>
      <c r="E30" s="46"/>
      <c r="F30" s="81"/>
      <c r="G30" s="81"/>
      <c r="H30" s="31"/>
      <c r="I30" s="31"/>
      <c r="J30" s="31"/>
      <c r="K30" s="31"/>
    </row>
    <row r="31" spans="1:11" s="39" customFormat="1" ht="20.100000000000001" customHeight="1" x14ac:dyDescent="0.3">
      <c r="A31" s="44"/>
      <c r="B31" s="45"/>
      <c r="C31" s="80"/>
      <c r="D31" s="80"/>
      <c r="E31" s="46"/>
      <c r="F31" s="81"/>
      <c r="G31" s="81"/>
      <c r="H31" s="31"/>
      <c r="I31" s="31"/>
      <c r="J31" s="31"/>
      <c r="K31" s="31"/>
    </row>
    <row r="32" spans="1:11" s="39" customFormat="1" ht="20.100000000000001" customHeight="1" x14ac:dyDescent="0.3">
      <c r="A32" s="44"/>
      <c r="B32" s="45"/>
      <c r="C32" s="80"/>
      <c r="D32" s="80"/>
      <c r="E32" s="46"/>
      <c r="F32" s="81"/>
      <c r="G32" s="81"/>
      <c r="H32" s="31"/>
      <c r="I32" s="31"/>
      <c r="J32" s="31"/>
      <c r="K32" s="31"/>
    </row>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row r="89" ht="20.100000000000001" customHeight="1" x14ac:dyDescent="0.3"/>
    <row r="90" ht="20.100000000000001" customHeight="1" x14ac:dyDescent="0.3"/>
    <row r="91" ht="20.100000000000001" customHeight="1" x14ac:dyDescent="0.3"/>
    <row r="92" ht="20.100000000000001" customHeight="1" x14ac:dyDescent="0.3"/>
    <row r="93" ht="20.100000000000001" customHeight="1" x14ac:dyDescent="0.3"/>
  </sheetData>
  <mergeCells count="68">
    <mergeCell ref="C32:D32"/>
    <mergeCell ref="F32:G32"/>
    <mergeCell ref="C29:D29"/>
    <mergeCell ref="F29:G29"/>
    <mergeCell ref="C30:D30"/>
    <mergeCell ref="F30:G30"/>
    <mergeCell ref="C31:D31"/>
    <mergeCell ref="F31:G31"/>
    <mergeCell ref="C26:D26"/>
    <mergeCell ref="F26:G26"/>
    <mergeCell ref="C27:D27"/>
    <mergeCell ref="F27:G27"/>
    <mergeCell ref="C28:D28"/>
    <mergeCell ref="F28:G28"/>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K84"/>
  <sheetViews>
    <sheetView view="pageBreakPreview" zoomScaleNormal="100" zoomScaleSheetLayoutView="100" workbookViewId="0">
      <selection activeCell="J15" sqref="J15"/>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951</v>
      </c>
      <c r="D2" s="41" t="s">
        <v>137</v>
      </c>
      <c r="E2" s="93"/>
      <c r="F2" s="93"/>
      <c r="G2" s="92" t="s">
        <v>165</v>
      </c>
      <c r="H2" s="92"/>
      <c r="I2" s="37" t="s">
        <v>185</v>
      </c>
      <c r="J2" s="41" t="s">
        <v>144</v>
      </c>
      <c r="K2" s="50"/>
    </row>
    <row r="3" spans="1:11" s="39" customFormat="1" ht="20.100000000000001" customHeight="1" x14ac:dyDescent="0.3">
      <c r="A3" s="87" t="s">
        <v>141</v>
      </c>
      <c r="B3" s="87"/>
      <c r="C3" s="88" t="s">
        <v>1100</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955</v>
      </c>
      <c r="D5" s="80"/>
      <c r="E5" s="46"/>
      <c r="F5" s="81" t="s">
        <v>959</v>
      </c>
      <c r="G5" s="81"/>
      <c r="H5" s="55"/>
      <c r="I5" s="31" t="s">
        <v>1254</v>
      </c>
      <c r="J5" s="74" t="s">
        <v>1254</v>
      </c>
      <c r="K5" s="31"/>
    </row>
    <row r="6" spans="1:11" s="39" customFormat="1" ht="39.75" customHeight="1" x14ac:dyDescent="0.3">
      <c r="A6" s="44">
        <v>2</v>
      </c>
      <c r="B6" s="45" t="s">
        <v>952</v>
      </c>
      <c r="C6" s="80" t="s">
        <v>956</v>
      </c>
      <c r="D6" s="80"/>
      <c r="E6" s="46"/>
      <c r="F6" s="81" t="s">
        <v>960</v>
      </c>
      <c r="G6" s="81"/>
      <c r="H6" s="55"/>
      <c r="I6" s="74" t="s">
        <v>1254</v>
      </c>
      <c r="J6" s="74" t="s">
        <v>1254</v>
      </c>
      <c r="K6" s="31"/>
    </row>
    <row r="7" spans="1:11" s="39" customFormat="1" ht="39.75" customHeight="1" x14ac:dyDescent="0.3">
      <c r="A7" s="44">
        <v>3</v>
      </c>
      <c r="B7" s="45" t="s">
        <v>953</v>
      </c>
      <c r="C7" s="80" t="s">
        <v>957</v>
      </c>
      <c r="D7" s="80"/>
      <c r="E7" s="46"/>
      <c r="F7" s="81" t="s">
        <v>961</v>
      </c>
      <c r="G7" s="81"/>
      <c r="H7" s="55"/>
      <c r="I7" s="74" t="s">
        <v>1254</v>
      </c>
      <c r="J7" s="74" t="s">
        <v>1254</v>
      </c>
      <c r="K7" s="31"/>
    </row>
    <row r="8" spans="1:11" s="39" customFormat="1" ht="39.75" customHeight="1" x14ac:dyDescent="0.3">
      <c r="A8" s="44">
        <v>4</v>
      </c>
      <c r="B8" s="45" t="s">
        <v>954</v>
      </c>
      <c r="C8" s="80" t="s">
        <v>958</v>
      </c>
      <c r="D8" s="80"/>
      <c r="E8" s="46"/>
      <c r="F8" s="81" t="s">
        <v>962</v>
      </c>
      <c r="G8" s="81"/>
      <c r="H8" s="55"/>
      <c r="I8" s="74" t="s">
        <v>1254</v>
      </c>
      <c r="J8" s="74" t="s">
        <v>1254</v>
      </c>
      <c r="K8" s="31"/>
    </row>
    <row r="9" spans="1:11" s="39" customFormat="1" ht="20.100000000000001" customHeight="1" x14ac:dyDescent="0.3">
      <c r="A9" s="44"/>
      <c r="B9" s="45"/>
      <c r="C9" s="82" t="s">
        <v>930</v>
      </c>
      <c r="D9" s="94"/>
      <c r="E9" s="46"/>
      <c r="F9" s="84"/>
      <c r="G9" s="85"/>
      <c r="H9" s="55"/>
      <c r="I9" s="31"/>
      <c r="J9" s="31"/>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sheetData>
  <mergeCells count="56">
    <mergeCell ref="C26:D26"/>
    <mergeCell ref="F26:G26"/>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K80"/>
  <sheetViews>
    <sheetView view="pageBreakPreview" topLeftCell="B1" zoomScaleNormal="100" zoomScaleSheetLayoutView="100" workbookViewId="0">
      <selection activeCell="F26" sqref="F26:G26"/>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963</v>
      </c>
      <c r="D2" s="41" t="s">
        <v>137</v>
      </c>
      <c r="E2" s="93"/>
      <c r="F2" s="93"/>
      <c r="G2" s="92" t="s">
        <v>165</v>
      </c>
      <c r="H2" s="92"/>
      <c r="I2" s="37" t="s">
        <v>185</v>
      </c>
      <c r="J2" s="41" t="s">
        <v>144</v>
      </c>
      <c r="K2" s="50"/>
    </row>
    <row r="3" spans="1:11" s="39" customFormat="1" ht="20.100000000000001" customHeight="1" x14ac:dyDescent="0.3">
      <c r="A3" s="87" t="s">
        <v>141</v>
      </c>
      <c r="B3" s="87"/>
      <c r="C3" s="88" t="s">
        <v>1101</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965</v>
      </c>
      <c r="D5" s="80"/>
      <c r="E5" s="46"/>
      <c r="F5" s="81" t="s">
        <v>968</v>
      </c>
      <c r="G5" s="81"/>
      <c r="H5" s="55"/>
      <c r="I5" s="74" t="s">
        <v>1254</v>
      </c>
      <c r="J5" s="74" t="s">
        <v>1254</v>
      </c>
      <c r="K5" s="31"/>
    </row>
    <row r="6" spans="1:11" s="39" customFormat="1" ht="39.75" customHeight="1" x14ac:dyDescent="0.3">
      <c r="A6" s="44">
        <v>2</v>
      </c>
      <c r="B6" s="45" t="s">
        <v>952</v>
      </c>
      <c r="C6" s="80" t="s">
        <v>966</v>
      </c>
      <c r="D6" s="80"/>
      <c r="E6" s="46"/>
      <c r="F6" s="81" t="s">
        <v>969</v>
      </c>
      <c r="G6" s="81"/>
      <c r="H6" s="55"/>
      <c r="I6" s="74" t="s">
        <v>1254</v>
      </c>
      <c r="J6" s="74" t="s">
        <v>1254</v>
      </c>
      <c r="K6" s="31"/>
    </row>
    <row r="7" spans="1:11" s="39" customFormat="1" ht="39.75" customHeight="1" x14ac:dyDescent="0.3">
      <c r="A7" s="44">
        <v>3</v>
      </c>
      <c r="B7" s="45" t="s">
        <v>964</v>
      </c>
      <c r="C7" s="80" t="s">
        <v>967</v>
      </c>
      <c r="D7" s="80"/>
      <c r="E7" s="46"/>
      <c r="F7" s="81" t="s">
        <v>970</v>
      </c>
      <c r="G7" s="81"/>
      <c r="H7" s="55"/>
      <c r="I7" s="74" t="s">
        <v>1254</v>
      </c>
      <c r="J7" s="74" t="s">
        <v>1254</v>
      </c>
      <c r="K7" s="31"/>
    </row>
    <row r="8" spans="1:11" s="39" customFormat="1" ht="39.75" customHeight="1" x14ac:dyDescent="0.3">
      <c r="A8" s="44">
        <v>4</v>
      </c>
      <c r="B8" s="45" t="s">
        <v>954</v>
      </c>
      <c r="C8" s="80" t="s">
        <v>965</v>
      </c>
      <c r="D8" s="80"/>
      <c r="E8" s="46"/>
      <c r="F8" s="81" t="s">
        <v>971</v>
      </c>
      <c r="G8" s="81"/>
      <c r="H8" s="55"/>
      <c r="I8" s="74" t="s">
        <v>1254</v>
      </c>
      <c r="J8" s="74" t="s">
        <v>1254</v>
      </c>
      <c r="K8" s="31"/>
    </row>
    <row r="9" spans="1:11" s="39" customFormat="1" ht="20.100000000000001" customHeight="1" x14ac:dyDescent="0.3">
      <c r="A9" s="44"/>
      <c r="B9" s="45"/>
      <c r="C9" s="82" t="s">
        <v>930</v>
      </c>
      <c r="D9" s="94"/>
      <c r="E9" s="46"/>
      <c r="F9" s="84"/>
      <c r="G9" s="85"/>
      <c r="H9" s="55"/>
      <c r="I9" s="31"/>
      <c r="J9" s="31"/>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sheetData>
  <mergeCells count="56">
    <mergeCell ref="C26:D26"/>
    <mergeCell ref="F26:G26"/>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K82"/>
  <sheetViews>
    <sheetView view="pageBreakPreview" zoomScaleNormal="100" zoomScaleSheetLayoutView="100" workbookViewId="0">
      <selection activeCell="J13" sqref="J13"/>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972</v>
      </c>
      <c r="D2" s="41" t="s">
        <v>137</v>
      </c>
      <c r="E2" s="93"/>
      <c r="F2" s="93"/>
      <c r="G2" s="92" t="s">
        <v>165</v>
      </c>
      <c r="H2" s="92"/>
      <c r="I2" s="37" t="s">
        <v>185</v>
      </c>
      <c r="J2" s="41" t="s">
        <v>144</v>
      </c>
      <c r="K2" s="50"/>
    </row>
    <row r="3" spans="1:11" s="39" customFormat="1" ht="20.100000000000001" customHeight="1" x14ac:dyDescent="0.3">
      <c r="A3" s="87" t="s">
        <v>141</v>
      </c>
      <c r="B3" s="87"/>
      <c r="C3" s="88" t="s">
        <v>1102</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973</v>
      </c>
      <c r="D5" s="80"/>
      <c r="E5" s="46"/>
      <c r="F5" s="81" t="s">
        <v>924</v>
      </c>
      <c r="G5" s="81"/>
      <c r="H5" s="55"/>
      <c r="I5" s="74" t="s">
        <v>1254</v>
      </c>
      <c r="J5" s="74" t="s">
        <v>1254</v>
      </c>
      <c r="K5" s="31"/>
    </row>
    <row r="6" spans="1:11" s="39" customFormat="1" ht="39.75" customHeight="1" x14ac:dyDescent="0.3">
      <c r="A6" s="44">
        <v>2</v>
      </c>
      <c r="B6" s="45" t="s">
        <v>952</v>
      </c>
      <c r="C6" s="80" t="s">
        <v>974</v>
      </c>
      <c r="D6" s="80"/>
      <c r="E6" s="46"/>
      <c r="F6" s="81" t="s">
        <v>925</v>
      </c>
      <c r="G6" s="81"/>
      <c r="H6" s="55"/>
      <c r="I6" s="74" t="s">
        <v>1254</v>
      </c>
      <c r="J6" s="74" t="s">
        <v>1254</v>
      </c>
      <c r="K6" s="31"/>
    </row>
    <row r="7" spans="1:11" s="39" customFormat="1" ht="39.75" customHeight="1" x14ac:dyDescent="0.3">
      <c r="A7" s="44">
        <v>3</v>
      </c>
      <c r="B7" s="45" t="s">
        <v>952</v>
      </c>
      <c r="C7" s="80" t="s">
        <v>975</v>
      </c>
      <c r="D7" s="80"/>
      <c r="E7" s="46"/>
      <c r="F7" s="81" t="s">
        <v>977</v>
      </c>
      <c r="G7" s="81"/>
      <c r="H7" s="55"/>
      <c r="I7" s="74" t="s">
        <v>1254</v>
      </c>
      <c r="J7" s="74" t="s">
        <v>1254</v>
      </c>
      <c r="K7" s="31"/>
    </row>
    <row r="8" spans="1:11" s="39" customFormat="1" ht="39.75" customHeight="1" x14ac:dyDescent="0.3">
      <c r="A8" s="44">
        <v>4</v>
      </c>
      <c r="B8" s="45" t="s">
        <v>964</v>
      </c>
      <c r="C8" s="80" t="s">
        <v>967</v>
      </c>
      <c r="D8" s="80"/>
      <c r="E8" s="46"/>
      <c r="F8" s="81" t="s">
        <v>970</v>
      </c>
      <c r="G8" s="81"/>
      <c r="H8" s="55"/>
      <c r="I8" s="74" t="s">
        <v>1254</v>
      </c>
      <c r="J8" s="74" t="s">
        <v>1254</v>
      </c>
      <c r="K8" s="31"/>
    </row>
    <row r="9" spans="1:11" s="39" customFormat="1" ht="39.75" customHeight="1" x14ac:dyDescent="0.3">
      <c r="A9" s="44">
        <v>5</v>
      </c>
      <c r="B9" s="45" t="s">
        <v>954</v>
      </c>
      <c r="C9" s="82" t="s">
        <v>976</v>
      </c>
      <c r="D9" s="94"/>
      <c r="E9" s="46"/>
      <c r="F9" s="84" t="s">
        <v>978</v>
      </c>
      <c r="G9" s="85"/>
      <c r="H9" s="55"/>
      <c r="I9" s="74" t="s">
        <v>1254</v>
      </c>
      <c r="J9" s="74" t="s">
        <v>1254</v>
      </c>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ht="20.100000000000001" customHeight="1" x14ac:dyDescent="0.3"/>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sheetData>
  <mergeCells count="54">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K85"/>
  <sheetViews>
    <sheetView view="pageBreakPreview" topLeftCell="B1" zoomScaleNormal="100" zoomScaleSheetLayoutView="100" workbookViewId="0">
      <selection activeCell="J13" sqref="J13"/>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979</v>
      </c>
      <c r="D2" s="41" t="s">
        <v>137</v>
      </c>
      <c r="E2" s="93"/>
      <c r="F2" s="93"/>
      <c r="G2" s="92" t="s">
        <v>165</v>
      </c>
      <c r="H2" s="92"/>
      <c r="I2" s="37" t="s">
        <v>185</v>
      </c>
      <c r="J2" s="41" t="s">
        <v>144</v>
      </c>
      <c r="K2" s="50"/>
    </row>
    <row r="3" spans="1:11" s="39" customFormat="1" ht="20.100000000000001" customHeight="1" x14ac:dyDescent="0.3">
      <c r="A3" s="87" t="s">
        <v>141</v>
      </c>
      <c r="B3" s="87"/>
      <c r="C3" s="88" t="s">
        <v>1103</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980</v>
      </c>
      <c r="D5" s="80"/>
      <c r="E5" s="46"/>
      <c r="F5" s="81" t="s">
        <v>984</v>
      </c>
      <c r="G5" s="81"/>
      <c r="H5" s="55"/>
      <c r="I5" s="74" t="s">
        <v>1254</v>
      </c>
      <c r="J5" s="74" t="s">
        <v>1254</v>
      </c>
      <c r="K5" s="31"/>
    </row>
    <row r="6" spans="1:11" s="39" customFormat="1" ht="39.75" customHeight="1" x14ac:dyDescent="0.3">
      <c r="A6" s="44">
        <v>2</v>
      </c>
      <c r="B6" s="45" t="s">
        <v>952</v>
      </c>
      <c r="C6" s="80" t="s">
        <v>981</v>
      </c>
      <c r="D6" s="80"/>
      <c r="E6" s="46"/>
      <c r="F6" s="81" t="s">
        <v>985</v>
      </c>
      <c r="G6" s="81"/>
      <c r="H6" s="55"/>
      <c r="I6" s="74" t="s">
        <v>1254</v>
      </c>
      <c r="J6" s="74" t="s">
        <v>1254</v>
      </c>
      <c r="K6" s="31"/>
    </row>
    <row r="7" spans="1:11" s="39" customFormat="1" ht="39.75" customHeight="1" x14ac:dyDescent="0.3">
      <c r="A7" s="44">
        <v>3</v>
      </c>
      <c r="B7" s="45" t="s">
        <v>952</v>
      </c>
      <c r="C7" s="80" t="s">
        <v>982</v>
      </c>
      <c r="D7" s="80"/>
      <c r="E7" s="46"/>
      <c r="F7" s="81" t="s">
        <v>986</v>
      </c>
      <c r="G7" s="81"/>
      <c r="H7" s="55"/>
      <c r="I7" s="74" t="s">
        <v>1254</v>
      </c>
      <c r="J7" s="74" t="s">
        <v>1254</v>
      </c>
      <c r="K7" s="31"/>
    </row>
    <row r="8" spans="1:11" s="39" customFormat="1" ht="39.75" customHeight="1" x14ac:dyDescent="0.3">
      <c r="A8" s="44">
        <v>4</v>
      </c>
      <c r="B8" s="45" t="s">
        <v>964</v>
      </c>
      <c r="C8" s="80" t="s">
        <v>967</v>
      </c>
      <c r="D8" s="80"/>
      <c r="E8" s="46"/>
      <c r="F8" s="81" t="s">
        <v>970</v>
      </c>
      <c r="G8" s="81"/>
      <c r="H8" s="55"/>
      <c r="I8" s="74" t="s">
        <v>1254</v>
      </c>
      <c r="J8" s="74" t="s">
        <v>1254</v>
      </c>
      <c r="K8" s="31"/>
    </row>
    <row r="9" spans="1:11" s="39" customFormat="1" ht="39.75" customHeight="1" x14ac:dyDescent="0.3">
      <c r="A9" s="44">
        <v>5</v>
      </c>
      <c r="B9" s="45" t="s">
        <v>954</v>
      </c>
      <c r="C9" s="82" t="s">
        <v>983</v>
      </c>
      <c r="D9" s="94"/>
      <c r="E9" s="46"/>
      <c r="F9" s="84" t="s">
        <v>987</v>
      </c>
      <c r="G9" s="85"/>
      <c r="H9" s="55"/>
      <c r="I9" s="74" t="s">
        <v>1254</v>
      </c>
      <c r="J9" s="74" t="s">
        <v>1254</v>
      </c>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ht="20.100000000000001" customHeight="1" x14ac:dyDescent="0.3"/>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sheetData>
  <mergeCells count="54">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K79"/>
  <sheetViews>
    <sheetView view="pageBreakPreview" topLeftCell="B1" zoomScaleNormal="100" zoomScaleSheetLayoutView="100" workbookViewId="0">
      <selection activeCell="J13" sqref="J13"/>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988</v>
      </c>
      <c r="D2" s="41" t="s">
        <v>137</v>
      </c>
      <c r="E2" s="93"/>
      <c r="F2" s="93"/>
      <c r="G2" s="92" t="s">
        <v>165</v>
      </c>
      <c r="H2" s="92"/>
      <c r="I2" s="37" t="s">
        <v>185</v>
      </c>
      <c r="J2" s="41" t="s">
        <v>144</v>
      </c>
      <c r="K2" s="50"/>
    </row>
    <row r="3" spans="1:11" s="39" customFormat="1" ht="20.100000000000001" customHeight="1" x14ac:dyDescent="0.3">
      <c r="A3" s="87" t="s">
        <v>141</v>
      </c>
      <c r="B3" s="87"/>
      <c r="C3" s="88" t="s">
        <v>1104</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990</v>
      </c>
      <c r="D5" s="80"/>
      <c r="E5" s="46"/>
      <c r="F5" s="81" t="s">
        <v>994</v>
      </c>
      <c r="G5" s="81"/>
      <c r="H5" s="55"/>
      <c r="I5" s="74" t="s">
        <v>1254</v>
      </c>
      <c r="J5" s="74" t="s">
        <v>1254</v>
      </c>
      <c r="K5" s="31"/>
    </row>
    <row r="6" spans="1:11" s="39" customFormat="1" ht="39.75" customHeight="1" x14ac:dyDescent="0.3">
      <c r="A6" s="44">
        <v>2</v>
      </c>
      <c r="B6" s="45" t="s">
        <v>989</v>
      </c>
      <c r="C6" s="80" t="s">
        <v>991</v>
      </c>
      <c r="D6" s="80"/>
      <c r="E6" s="46"/>
      <c r="F6" s="81" t="s">
        <v>995</v>
      </c>
      <c r="G6" s="81"/>
      <c r="H6" s="55"/>
      <c r="I6" s="74" t="s">
        <v>1254</v>
      </c>
      <c r="J6" s="74" t="s">
        <v>1254</v>
      </c>
      <c r="K6" s="31"/>
    </row>
    <row r="7" spans="1:11" s="39" customFormat="1" ht="39.75" customHeight="1" x14ac:dyDescent="0.3">
      <c r="A7" s="44">
        <v>3</v>
      </c>
      <c r="B7" s="45" t="s">
        <v>989</v>
      </c>
      <c r="C7" s="80" t="s">
        <v>992</v>
      </c>
      <c r="D7" s="80"/>
      <c r="E7" s="46"/>
      <c r="F7" s="81" t="s">
        <v>996</v>
      </c>
      <c r="G7" s="81"/>
      <c r="H7" s="55"/>
      <c r="I7" s="74" t="s">
        <v>1254</v>
      </c>
      <c r="J7" s="74" t="s">
        <v>1254</v>
      </c>
      <c r="K7" s="31"/>
    </row>
    <row r="8" spans="1:11" s="39" customFormat="1" ht="39.75" customHeight="1" x14ac:dyDescent="0.3">
      <c r="A8" s="44">
        <v>4</v>
      </c>
      <c r="B8" s="45" t="s">
        <v>952</v>
      </c>
      <c r="C8" s="80" t="s">
        <v>993</v>
      </c>
      <c r="D8" s="80"/>
      <c r="E8" s="46"/>
      <c r="F8" s="81" t="s">
        <v>997</v>
      </c>
      <c r="G8" s="81"/>
      <c r="H8" s="55"/>
      <c r="I8" s="74" t="s">
        <v>1254</v>
      </c>
      <c r="J8" s="74" t="s">
        <v>1254</v>
      </c>
      <c r="K8" s="31"/>
    </row>
    <row r="9" spans="1:11" s="39" customFormat="1" ht="39.75" customHeight="1" x14ac:dyDescent="0.3">
      <c r="A9" s="44">
        <v>5</v>
      </c>
      <c r="B9" s="45" t="s">
        <v>964</v>
      </c>
      <c r="C9" s="82" t="s">
        <v>967</v>
      </c>
      <c r="D9" s="94"/>
      <c r="E9" s="46"/>
      <c r="F9" s="84" t="s">
        <v>970</v>
      </c>
      <c r="G9" s="85"/>
      <c r="H9" s="55"/>
      <c r="I9" s="74" t="s">
        <v>1254</v>
      </c>
      <c r="J9" s="74" t="s">
        <v>1254</v>
      </c>
      <c r="K9" s="31"/>
    </row>
    <row r="10" spans="1:11" s="39" customFormat="1" ht="39.75" customHeight="1" x14ac:dyDescent="0.3">
      <c r="A10" s="44">
        <v>6</v>
      </c>
      <c r="B10" s="45" t="s">
        <v>954</v>
      </c>
      <c r="C10" s="80" t="s">
        <v>990</v>
      </c>
      <c r="D10" s="80"/>
      <c r="E10" s="46"/>
      <c r="F10" s="81" t="s">
        <v>998</v>
      </c>
      <c r="G10" s="81"/>
      <c r="H10" s="55"/>
      <c r="I10" s="74" t="s">
        <v>1254</v>
      </c>
      <c r="J10" s="74" t="s">
        <v>1254</v>
      </c>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ht="20.100000000000001" customHeight="1" x14ac:dyDescent="0.3"/>
    <row r="26" spans="1:11" ht="20.100000000000001" customHeight="1" x14ac:dyDescent="0.3"/>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sheetData>
  <mergeCells count="52">
    <mergeCell ref="C23:D23"/>
    <mergeCell ref="F23:G23"/>
    <mergeCell ref="C24:D24"/>
    <mergeCell ref="F24:G24"/>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90"/>
  <sheetViews>
    <sheetView view="pageBreakPreview" zoomScaleNormal="100" zoomScaleSheetLayoutView="100" workbookViewId="0">
      <selection activeCell="N14" sqref="N14"/>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184</v>
      </c>
      <c r="J1" s="38" t="s">
        <v>140</v>
      </c>
      <c r="K1" s="51">
        <v>41456</v>
      </c>
    </row>
    <row r="2" spans="1:11" s="39" customFormat="1" ht="30" customHeight="1" x14ac:dyDescent="0.3">
      <c r="A2" s="86" t="s">
        <v>166</v>
      </c>
      <c r="B2" s="92"/>
      <c r="C2" s="40" t="s">
        <v>182</v>
      </c>
      <c r="D2" s="41" t="s">
        <v>137</v>
      </c>
      <c r="E2" s="93" t="s">
        <v>183</v>
      </c>
      <c r="F2" s="93"/>
      <c r="G2" s="92" t="s">
        <v>165</v>
      </c>
      <c r="H2" s="92"/>
      <c r="I2" s="37" t="s">
        <v>185</v>
      </c>
      <c r="J2" s="41" t="s">
        <v>144</v>
      </c>
      <c r="K2" s="50"/>
    </row>
    <row r="3" spans="1:11" s="39" customFormat="1" ht="20.100000000000001" customHeight="1" x14ac:dyDescent="0.3">
      <c r="A3" s="87" t="s">
        <v>141</v>
      </c>
      <c r="B3" s="87"/>
      <c r="C3" s="88" t="s">
        <v>186</v>
      </c>
      <c r="D3" s="88"/>
      <c r="E3" s="88"/>
      <c r="F3" s="88"/>
      <c r="G3" s="87" t="s">
        <v>145</v>
      </c>
      <c r="H3" s="87"/>
      <c r="I3" s="89"/>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187</v>
      </c>
      <c r="C5" s="82" t="s">
        <v>188</v>
      </c>
      <c r="D5" s="94"/>
      <c r="E5" s="46" t="s">
        <v>189</v>
      </c>
      <c r="F5" s="84" t="s">
        <v>190</v>
      </c>
      <c r="G5" s="85"/>
      <c r="H5" s="52"/>
      <c r="I5" s="31" t="s">
        <v>158</v>
      </c>
      <c r="J5" s="31" t="s">
        <v>158</v>
      </c>
      <c r="K5" s="31"/>
    </row>
    <row r="6" spans="1:11" s="39" customFormat="1" ht="20.100000000000001" customHeight="1" x14ac:dyDescent="0.3">
      <c r="A6" s="44">
        <v>2</v>
      </c>
      <c r="B6" s="45" t="s">
        <v>187</v>
      </c>
      <c r="C6" s="82" t="s">
        <v>191</v>
      </c>
      <c r="D6" s="94"/>
      <c r="E6" s="46" t="s">
        <v>192</v>
      </c>
      <c r="F6" s="84" t="s">
        <v>193</v>
      </c>
      <c r="G6" s="85"/>
      <c r="H6" s="52">
        <v>1</v>
      </c>
      <c r="I6" s="31" t="s">
        <v>158</v>
      </c>
      <c r="J6" s="31" t="s">
        <v>158</v>
      </c>
      <c r="K6" s="31"/>
    </row>
    <row r="7" spans="1:11" s="39" customFormat="1" ht="20.100000000000001" customHeight="1" x14ac:dyDescent="0.3">
      <c r="A7" s="44">
        <v>3</v>
      </c>
      <c r="B7" s="45" t="s">
        <v>187</v>
      </c>
      <c r="C7" s="82" t="s">
        <v>194</v>
      </c>
      <c r="D7" s="94"/>
      <c r="E7" s="46" t="s">
        <v>195</v>
      </c>
      <c r="F7" s="84" t="s">
        <v>196</v>
      </c>
      <c r="G7" s="85"/>
      <c r="H7" s="52">
        <v>2</v>
      </c>
      <c r="I7" s="31" t="s">
        <v>158</v>
      </c>
      <c r="J7" s="31" t="s">
        <v>158</v>
      </c>
      <c r="K7" s="31"/>
    </row>
    <row r="8" spans="1:11" s="39" customFormat="1" ht="20.100000000000001" customHeight="1" x14ac:dyDescent="0.3">
      <c r="A8" s="44">
        <v>4</v>
      </c>
      <c r="B8" s="45" t="s">
        <v>187</v>
      </c>
      <c r="C8" s="82" t="s">
        <v>197</v>
      </c>
      <c r="D8" s="94"/>
      <c r="E8" s="46" t="s">
        <v>192</v>
      </c>
      <c r="F8" s="84" t="s">
        <v>198</v>
      </c>
      <c r="G8" s="85"/>
      <c r="H8" s="52">
        <v>3</v>
      </c>
      <c r="I8" s="31" t="s">
        <v>158</v>
      </c>
      <c r="J8" s="31" t="s">
        <v>158</v>
      </c>
      <c r="K8" s="31"/>
    </row>
    <row r="9" spans="1:11" s="39" customFormat="1" ht="20.100000000000001" customHeight="1" x14ac:dyDescent="0.3">
      <c r="A9" s="44">
        <v>5</v>
      </c>
      <c r="B9" s="45" t="s">
        <v>187</v>
      </c>
      <c r="C9" s="82" t="s">
        <v>199</v>
      </c>
      <c r="D9" s="94"/>
      <c r="E9" s="46" t="s">
        <v>192</v>
      </c>
      <c r="F9" s="95" t="s">
        <v>200</v>
      </c>
      <c r="G9" s="96"/>
      <c r="H9" s="52">
        <v>4</v>
      </c>
      <c r="I9" s="31" t="s">
        <v>158</v>
      </c>
      <c r="J9" s="31" t="s">
        <v>158</v>
      </c>
      <c r="K9" s="31"/>
    </row>
    <row r="10" spans="1:11" s="39" customFormat="1" ht="20.100000000000001" customHeight="1" x14ac:dyDescent="0.3">
      <c r="A10" s="44">
        <v>6</v>
      </c>
      <c r="B10" s="45" t="s">
        <v>187</v>
      </c>
      <c r="C10" s="82" t="s">
        <v>201</v>
      </c>
      <c r="D10" s="94"/>
      <c r="E10" s="46" t="s">
        <v>202</v>
      </c>
      <c r="F10" s="97" t="s">
        <v>203</v>
      </c>
      <c r="G10" s="98"/>
      <c r="H10" s="52">
        <v>5</v>
      </c>
      <c r="I10" s="31" t="s">
        <v>158</v>
      </c>
      <c r="J10" s="31" t="s">
        <v>158</v>
      </c>
      <c r="K10" s="31"/>
    </row>
    <row r="11" spans="1:11" s="39" customFormat="1" ht="20.100000000000001" customHeight="1" x14ac:dyDescent="0.3">
      <c r="A11" s="44">
        <v>7</v>
      </c>
      <c r="B11" s="45" t="s">
        <v>204</v>
      </c>
      <c r="C11" s="82" t="s">
        <v>205</v>
      </c>
      <c r="D11" s="94"/>
      <c r="E11" s="46" t="s">
        <v>189</v>
      </c>
      <c r="F11" s="84" t="s">
        <v>206</v>
      </c>
      <c r="G11" s="85"/>
      <c r="H11" s="52">
        <v>6</v>
      </c>
      <c r="I11" s="31" t="s">
        <v>158</v>
      </c>
      <c r="J11" s="31" t="s">
        <v>158</v>
      </c>
      <c r="K11" s="31"/>
    </row>
    <row r="12" spans="1:11" s="39" customFormat="1" ht="30" customHeight="1" x14ac:dyDescent="0.3">
      <c r="A12" s="44">
        <v>8</v>
      </c>
      <c r="B12" s="45" t="s">
        <v>204</v>
      </c>
      <c r="C12" s="82" t="s">
        <v>207</v>
      </c>
      <c r="D12" s="94"/>
      <c r="E12" s="46" t="s">
        <v>208</v>
      </c>
      <c r="F12" s="84" t="s">
        <v>209</v>
      </c>
      <c r="G12" s="85"/>
      <c r="H12" s="52">
        <v>7</v>
      </c>
      <c r="I12" s="31" t="s">
        <v>210</v>
      </c>
      <c r="J12" s="31" t="s">
        <v>210</v>
      </c>
      <c r="K12" s="31"/>
    </row>
    <row r="13" spans="1:11" s="39" customFormat="1" ht="39.950000000000003" customHeight="1" x14ac:dyDescent="0.3">
      <c r="A13" s="44">
        <v>9</v>
      </c>
      <c r="B13" s="45" t="s">
        <v>211</v>
      </c>
      <c r="C13" s="82" t="s">
        <v>212</v>
      </c>
      <c r="D13" s="94"/>
      <c r="E13" s="46" t="s">
        <v>213</v>
      </c>
      <c r="F13" s="84" t="s">
        <v>214</v>
      </c>
      <c r="G13" s="85"/>
      <c r="H13" s="52">
        <v>8</v>
      </c>
      <c r="I13" s="31" t="s">
        <v>210</v>
      </c>
      <c r="J13" s="31" t="s">
        <v>210</v>
      </c>
      <c r="K13" s="31"/>
    </row>
    <row r="14" spans="1:11" s="39" customFormat="1" ht="39.950000000000003" customHeight="1" x14ac:dyDescent="0.3">
      <c r="A14" s="44">
        <v>10</v>
      </c>
      <c r="B14" s="45" t="s">
        <v>211</v>
      </c>
      <c r="C14" s="82" t="s">
        <v>215</v>
      </c>
      <c r="D14" s="94"/>
      <c r="E14" s="46" t="s">
        <v>216</v>
      </c>
      <c r="F14" s="84" t="s">
        <v>217</v>
      </c>
      <c r="G14" s="85"/>
      <c r="H14" s="52">
        <v>9</v>
      </c>
      <c r="I14" s="31" t="s">
        <v>210</v>
      </c>
      <c r="J14" s="31" t="s">
        <v>210</v>
      </c>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s="39" customFormat="1" ht="20.100000000000001" customHeight="1" x14ac:dyDescent="0.3">
      <c r="A28" s="44"/>
      <c r="B28" s="45"/>
      <c r="C28" s="80"/>
      <c r="D28" s="80"/>
      <c r="E28" s="46"/>
      <c r="F28" s="81"/>
      <c r="G28" s="81"/>
      <c r="H28" s="31"/>
      <c r="I28" s="31"/>
      <c r="J28" s="31"/>
      <c r="K28" s="31"/>
    </row>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row r="89" ht="20.100000000000001" customHeight="1" x14ac:dyDescent="0.3"/>
    <row r="90" ht="20.100000000000001" customHeight="1" x14ac:dyDescent="0.3"/>
  </sheetData>
  <mergeCells count="60">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6:D26"/>
    <mergeCell ref="F26:G26"/>
    <mergeCell ref="C27:D27"/>
    <mergeCell ref="F27:G27"/>
    <mergeCell ref="C28:D28"/>
    <mergeCell ref="F28:G28"/>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K81"/>
  <sheetViews>
    <sheetView view="pageBreakPreview" topLeftCell="B1" zoomScaleNormal="100" zoomScaleSheetLayoutView="100" workbookViewId="0">
      <selection activeCell="J16" sqref="J16"/>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999</v>
      </c>
      <c r="D2" s="41" t="s">
        <v>137</v>
      </c>
      <c r="E2" s="93"/>
      <c r="F2" s="93"/>
      <c r="G2" s="92" t="s">
        <v>165</v>
      </c>
      <c r="H2" s="92"/>
      <c r="I2" s="37" t="s">
        <v>185</v>
      </c>
      <c r="J2" s="41" t="s">
        <v>144</v>
      </c>
      <c r="K2" s="50"/>
    </row>
    <row r="3" spans="1:11" s="39" customFormat="1" ht="20.100000000000001" customHeight="1" x14ac:dyDescent="0.3">
      <c r="A3" s="87" t="s">
        <v>141</v>
      </c>
      <c r="B3" s="87"/>
      <c r="C3" s="88" t="s">
        <v>1105</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1001</v>
      </c>
      <c r="D5" s="80"/>
      <c r="E5" s="46"/>
      <c r="F5" s="81" t="s">
        <v>1005</v>
      </c>
      <c r="G5" s="81"/>
      <c r="H5" s="55"/>
      <c r="I5" s="74" t="s">
        <v>1254</v>
      </c>
      <c r="J5" s="74" t="s">
        <v>1254</v>
      </c>
      <c r="K5" s="31"/>
    </row>
    <row r="6" spans="1:11" s="39" customFormat="1" ht="39.75" customHeight="1" x14ac:dyDescent="0.3">
      <c r="A6" s="44">
        <v>2</v>
      </c>
      <c r="B6" s="45" t="s">
        <v>1000</v>
      </c>
      <c r="C6" s="80" t="s">
        <v>1002</v>
      </c>
      <c r="D6" s="80"/>
      <c r="E6" s="46"/>
      <c r="F6" s="81" t="s">
        <v>925</v>
      </c>
      <c r="G6" s="81"/>
      <c r="H6" s="55"/>
      <c r="I6" s="74" t="s">
        <v>1254</v>
      </c>
      <c r="J6" s="74" t="s">
        <v>1254</v>
      </c>
      <c r="K6" s="31"/>
    </row>
    <row r="7" spans="1:11" s="39" customFormat="1" ht="39.75" customHeight="1" x14ac:dyDescent="0.3">
      <c r="A7" s="44">
        <v>3</v>
      </c>
      <c r="B7" s="45" t="s">
        <v>952</v>
      </c>
      <c r="C7" s="80" t="s">
        <v>1003</v>
      </c>
      <c r="D7" s="80"/>
      <c r="E7" s="46"/>
      <c r="F7" s="81" t="s">
        <v>1006</v>
      </c>
      <c r="G7" s="81"/>
      <c r="H7" s="55"/>
      <c r="I7" s="74" t="s">
        <v>1254</v>
      </c>
      <c r="J7" s="74" t="s">
        <v>1254</v>
      </c>
      <c r="K7" s="31"/>
    </row>
    <row r="8" spans="1:11" s="39" customFormat="1" ht="39.75" customHeight="1" x14ac:dyDescent="0.3">
      <c r="A8" s="44">
        <v>4</v>
      </c>
      <c r="B8" s="45" t="s">
        <v>952</v>
      </c>
      <c r="C8" s="80" t="s">
        <v>1004</v>
      </c>
      <c r="D8" s="80"/>
      <c r="E8" s="46"/>
      <c r="F8" s="81" t="s">
        <v>1007</v>
      </c>
      <c r="G8" s="81"/>
      <c r="H8" s="55"/>
      <c r="I8" s="74" t="s">
        <v>1254</v>
      </c>
      <c r="J8" s="74" t="s">
        <v>1254</v>
      </c>
      <c r="K8" s="31"/>
    </row>
    <row r="9" spans="1:11" s="39" customFormat="1" ht="39.75" customHeight="1" x14ac:dyDescent="0.3">
      <c r="A9" s="44">
        <v>5</v>
      </c>
      <c r="B9" s="45" t="s">
        <v>953</v>
      </c>
      <c r="C9" s="82" t="s">
        <v>967</v>
      </c>
      <c r="D9" s="94"/>
      <c r="E9" s="46"/>
      <c r="F9" s="84" t="s">
        <v>970</v>
      </c>
      <c r="G9" s="85"/>
      <c r="H9" s="55"/>
      <c r="I9" s="74" t="s">
        <v>1254</v>
      </c>
      <c r="J9" s="74" t="s">
        <v>1254</v>
      </c>
      <c r="K9" s="31"/>
    </row>
    <row r="10" spans="1:11" s="39" customFormat="1" ht="39.75" customHeight="1" x14ac:dyDescent="0.3">
      <c r="A10" s="44">
        <v>6</v>
      </c>
      <c r="B10" s="45" t="s">
        <v>954</v>
      </c>
      <c r="C10" s="80" t="s">
        <v>980</v>
      </c>
      <c r="D10" s="80"/>
      <c r="E10" s="46"/>
      <c r="F10" s="81" t="s">
        <v>1008</v>
      </c>
      <c r="G10" s="81"/>
      <c r="H10" s="55"/>
      <c r="I10" s="74" t="s">
        <v>1254</v>
      </c>
      <c r="J10" s="74" t="s">
        <v>1254</v>
      </c>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ht="20.100000000000001" customHeight="1" x14ac:dyDescent="0.3"/>
    <row r="26" spans="1:11" ht="20.100000000000001" customHeight="1" x14ac:dyDescent="0.3"/>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sheetData>
  <mergeCells count="52">
    <mergeCell ref="C23:D23"/>
    <mergeCell ref="F23:G23"/>
    <mergeCell ref="C24:D24"/>
    <mergeCell ref="F24:G24"/>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K82"/>
  <sheetViews>
    <sheetView view="pageBreakPreview" topLeftCell="B1" zoomScaleNormal="100" zoomScaleSheetLayoutView="100" workbookViewId="0">
      <selection activeCell="J15" sqref="J15"/>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1009</v>
      </c>
      <c r="D2" s="41" t="s">
        <v>137</v>
      </c>
      <c r="E2" s="93"/>
      <c r="F2" s="93"/>
      <c r="G2" s="92" t="s">
        <v>165</v>
      </c>
      <c r="H2" s="92"/>
      <c r="I2" s="37" t="s">
        <v>185</v>
      </c>
      <c r="J2" s="41" t="s">
        <v>144</v>
      </c>
      <c r="K2" s="50"/>
    </row>
    <row r="3" spans="1:11" s="39" customFormat="1" ht="20.100000000000001" customHeight="1" x14ac:dyDescent="0.3">
      <c r="A3" s="87" t="s">
        <v>141</v>
      </c>
      <c r="B3" s="87"/>
      <c r="C3" s="88" t="s">
        <v>1106</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1010</v>
      </c>
      <c r="D5" s="80"/>
      <c r="E5" s="46"/>
      <c r="F5" s="81" t="s">
        <v>1005</v>
      </c>
      <c r="G5" s="81"/>
      <c r="H5" s="55"/>
      <c r="I5" s="74" t="s">
        <v>1254</v>
      </c>
      <c r="J5" s="74" t="s">
        <v>1254</v>
      </c>
      <c r="K5" s="31"/>
    </row>
    <row r="6" spans="1:11" s="39" customFormat="1" ht="39.75" customHeight="1" x14ac:dyDescent="0.3">
      <c r="A6" s="44">
        <v>2</v>
      </c>
      <c r="B6" s="45" t="s">
        <v>1000</v>
      </c>
      <c r="C6" s="80" t="s">
        <v>1011</v>
      </c>
      <c r="D6" s="80"/>
      <c r="E6" s="46"/>
      <c r="F6" s="81" t="s">
        <v>1014</v>
      </c>
      <c r="G6" s="81"/>
      <c r="H6" s="55"/>
      <c r="I6" s="74" t="s">
        <v>1254</v>
      </c>
      <c r="J6" s="74" t="s">
        <v>1254</v>
      </c>
      <c r="K6" s="31"/>
    </row>
    <row r="7" spans="1:11" s="39" customFormat="1" ht="39.75" customHeight="1" x14ac:dyDescent="0.3">
      <c r="A7" s="44">
        <v>3</v>
      </c>
      <c r="B7" s="45" t="s">
        <v>952</v>
      </c>
      <c r="C7" s="80" t="s">
        <v>1012</v>
      </c>
      <c r="D7" s="80"/>
      <c r="E7" s="46"/>
      <c r="F7" s="81" t="s">
        <v>1015</v>
      </c>
      <c r="G7" s="81"/>
      <c r="H7" s="55"/>
      <c r="I7" s="74" t="s">
        <v>1254</v>
      </c>
      <c r="J7" s="74" t="s">
        <v>1254</v>
      </c>
      <c r="K7" s="31"/>
    </row>
    <row r="8" spans="1:11" s="39" customFormat="1" ht="39.75" customHeight="1" x14ac:dyDescent="0.3">
      <c r="A8" s="44">
        <v>4</v>
      </c>
      <c r="B8" s="45" t="s">
        <v>952</v>
      </c>
      <c r="C8" s="80" t="s">
        <v>1013</v>
      </c>
      <c r="D8" s="80"/>
      <c r="E8" s="46"/>
      <c r="F8" s="81" t="s">
        <v>1016</v>
      </c>
      <c r="G8" s="81"/>
      <c r="H8" s="55"/>
      <c r="I8" s="74" t="s">
        <v>1254</v>
      </c>
      <c r="J8" s="74" t="s">
        <v>1254</v>
      </c>
      <c r="K8" s="31"/>
    </row>
    <row r="9" spans="1:11" s="39" customFormat="1" ht="39.75" customHeight="1" x14ac:dyDescent="0.3">
      <c r="A9" s="44">
        <v>5</v>
      </c>
      <c r="B9" s="45" t="s">
        <v>953</v>
      </c>
      <c r="C9" s="82" t="s">
        <v>967</v>
      </c>
      <c r="D9" s="94"/>
      <c r="E9" s="46"/>
      <c r="F9" s="84" t="s">
        <v>970</v>
      </c>
      <c r="G9" s="85"/>
      <c r="H9" s="55"/>
      <c r="I9" s="74" t="s">
        <v>1254</v>
      </c>
      <c r="J9" s="74" t="s">
        <v>1254</v>
      </c>
      <c r="K9" s="31"/>
    </row>
    <row r="10" spans="1:11" s="39" customFormat="1" ht="39.75" customHeight="1" x14ac:dyDescent="0.3">
      <c r="A10" s="44">
        <v>6</v>
      </c>
      <c r="B10" s="45" t="s">
        <v>954</v>
      </c>
      <c r="C10" s="80" t="s">
        <v>1010</v>
      </c>
      <c r="D10" s="80"/>
      <c r="E10" s="46"/>
      <c r="F10" s="81" t="s">
        <v>1017</v>
      </c>
      <c r="G10" s="81"/>
      <c r="H10" s="55"/>
      <c r="I10" s="74" t="s">
        <v>1254</v>
      </c>
      <c r="J10" s="74" t="s">
        <v>1254</v>
      </c>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ht="20.100000000000001" customHeight="1" x14ac:dyDescent="0.3"/>
    <row r="26" spans="1:11" ht="20.100000000000001" customHeight="1" x14ac:dyDescent="0.3"/>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sheetData>
  <mergeCells count="52">
    <mergeCell ref="C23:D23"/>
    <mergeCell ref="F23:G23"/>
    <mergeCell ref="C24:D24"/>
    <mergeCell ref="F24:G24"/>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K85"/>
  <sheetViews>
    <sheetView view="pageBreakPreview" zoomScaleNormal="100" zoomScaleSheetLayoutView="100" workbookViewId="0">
      <selection activeCell="J14" sqref="J14"/>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1018</v>
      </c>
      <c r="D2" s="41" t="s">
        <v>137</v>
      </c>
      <c r="E2" s="93"/>
      <c r="F2" s="93"/>
      <c r="G2" s="92" t="s">
        <v>165</v>
      </c>
      <c r="H2" s="92"/>
      <c r="I2" s="37" t="s">
        <v>185</v>
      </c>
      <c r="J2" s="41" t="s">
        <v>144</v>
      </c>
      <c r="K2" s="50"/>
    </row>
    <row r="3" spans="1:11" s="39" customFormat="1" ht="20.100000000000001" customHeight="1" x14ac:dyDescent="0.3">
      <c r="A3" s="87" t="s">
        <v>141</v>
      </c>
      <c r="B3" s="87"/>
      <c r="C3" s="88" t="s">
        <v>1107</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1019</v>
      </c>
      <c r="D5" s="80"/>
      <c r="E5" s="46"/>
      <c r="F5" s="81" t="s">
        <v>1023</v>
      </c>
      <c r="G5" s="81"/>
      <c r="H5" s="55"/>
      <c r="I5" s="74" t="s">
        <v>1254</v>
      </c>
      <c r="J5" s="74" t="s">
        <v>1254</v>
      </c>
      <c r="K5" s="31"/>
    </row>
    <row r="6" spans="1:11" s="39" customFormat="1" ht="39.75" customHeight="1" x14ac:dyDescent="0.3">
      <c r="A6" s="44">
        <v>2</v>
      </c>
      <c r="B6" s="45" t="s">
        <v>1000</v>
      </c>
      <c r="C6" s="80" t="s">
        <v>1020</v>
      </c>
      <c r="D6" s="80"/>
      <c r="E6" s="46"/>
      <c r="F6" s="81" t="s">
        <v>1024</v>
      </c>
      <c r="G6" s="81"/>
      <c r="H6" s="55"/>
      <c r="I6" s="74" t="s">
        <v>1254</v>
      </c>
      <c r="J6" s="74" t="s">
        <v>1254</v>
      </c>
      <c r="K6" s="31"/>
    </row>
    <row r="7" spans="1:11" s="39" customFormat="1" ht="39.75" customHeight="1" x14ac:dyDescent="0.3">
      <c r="A7" s="44">
        <v>3</v>
      </c>
      <c r="B7" s="45" t="s">
        <v>989</v>
      </c>
      <c r="C7" s="80" t="s">
        <v>1021</v>
      </c>
      <c r="D7" s="80"/>
      <c r="E7" s="46"/>
      <c r="F7" s="81" t="s">
        <v>1025</v>
      </c>
      <c r="G7" s="81"/>
      <c r="H7" s="55"/>
      <c r="I7" s="74" t="s">
        <v>1254</v>
      </c>
      <c r="J7" s="74" t="s">
        <v>1254</v>
      </c>
      <c r="K7" s="31"/>
    </row>
    <row r="8" spans="1:11" s="39" customFormat="1" ht="39.75" customHeight="1" x14ac:dyDescent="0.3">
      <c r="A8" s="44">
        <v>4</v>
      </c>
      <c r="B8" s="45" t="s">
        <v>952</v>
      </c>
      <c r="C8" s="80" t="s">
        <v>1022</v>
      </c>
      <c r="D8" s="80"/>
      <c r="E8" s="46"/>
      <c r="F8" s="81" t="s">
        <v>1022</v>
      </c>
      <c r="G8" s="81"/>
      <c r="H8" s="55"/>
      <c r="I8" s="74" t="s">
        <v>1254</v>
      </c>
      <c r="J8" s="74" t="s">
        <v>1254</v>
      </c>
      <c r="K8" s="31"/>
    </row>
    <row r="9" spans="1:11" s="39" customFormat="1" ht="39.75" customHeight="1" x14ac:dyDescent="0.3">
      <c r="A9" s="44">
        <v>5</v>
      </c>
      <c r="B9" s="45" t="s">
        <v>953</v>
      </c>
      <c r="C9" s="82" t="s">
        <v>967</v>
      </c>
      <c r="D9" s="94"/>
      <c r="E9" s="46"/>
      <c r="F9" s="84" t="s">
        <v>970</v>
      </c>
      <c r="G9" s="85"/>
      <c r="H9" s="55"/>
      <c r="I9" s="74" t="s">
        <v>1254</v>
      </c>
      <c r="J9" s="74" t="s">
        <v>1254</v>
      </c>
      <c r="K9" s="31"/>
    </row>
    <row r="10" spans="1:11" s="39" customFormat="1" ht="39.75" customHeight="1" x14ac:dyDescent="0.3">
      <c r="A10" s="44">
        <v>6</v>
      </c>
      <c r="B10" s="45" t="s">
        <v>954</v>
      </c>
      <c r="C10" s="80" t="s">
        <v>1019</v>
      </c>
      <c r="D10" s="80"/>
      <c r="E10" s="46"/>
      <c r="F10" s="81" t="s">
        <v>1026</v>
      </c>
      <c r="G10" s="81"/>
      <c r="H10" s="55"/>
      <c r="I10" s="74" t="s">
        <v>1254</v>
      </c>
      <c r="J10" s="74" t="s">
        <v>1254</v>
      </c>
      <c r="K10" s="31"/>
    </row>
    <row r="11" spans="1:11" s="39" customFormat="1" ht="20.100000000000001" customHeight="1" x14ac:dyDescent="0.3">
      <c r="A11" s="44"/>
      <c r="B11" s="45"/>
      <c r="C11" s="107"/>
      <c r="D11" s="108"/>
      <c r="E11" s="46"/>
      <c r="F11" s="47"/>
      <c r="G11" s="48"/>
      <c r="H11" s="55"/>
      <c r="I11" s="31"/>
      <c r="J11" s="31"/>
      <c r="K11" s="31"/>
    </row>
    <row r="12" spans="1:11" s="39" customFormat="1" ht="20.100000000000001" customHeight="1" x14ac:dyDescent="0.3">
      <c r="A12" s="44"/>
      <c r="B12" s="45"/>
      <c r="C12" s="107"/>
      <c r="D12" s="108"/>
      <c r="E12" s="46"/>
      <c r="F12" s="47"/>
      <c r="G12" s="48"/>
      <c r="H12" s="55"/>
      <c r="I12" s="31"/>
      <c r="J12" s="31"/>
      <c r="K12" s="31"/>
    </row>
    <row r="13" spans="1:11" s="39" customFormat="1" ht="20.100000000000001" customHeight="1" x14ac:dyDescent="0.3">
      <c r="A13" s="44"/>
      <c r="B13" s="45"/>
      <c r="C13" s="107"/>
      <c r="D13" s="108"/>
      <c r="E13" s="46"/>
      <c r="F13" s="47"/>
      <c r="G13" s="48"/>
      <c r="H13" s="55"/>
      <c r="I13" s="31"/>
      <c r="J13" s="31"/>
      <c r="K13" s="31"/>
    </row>
    <row r="14" spans="1:11" s="39" customFormat="1" ht="20.100000000000001" customHeight="1" x14ac:dyDescent="0.3">
      <c r="A14" s="44"/>
      <c r="B14" s="45"/>
      <c r="C14" s="107"/>
      <c r="D14" s="108"/>
      <c r="E14" s="46"/>
      <c r="F14" s="47"/>
      <c r="G14" s="48"/>
      <c r="H14" s="55"/>
      <c r="I14" s="31"/>
      <c r="J14" s="31"/>
      <c r="K14" s="31"/>
    </row>
    <row r="15" spans="1:11" s="39" customFormat="1" ht="20.100000000000001" customHeight="1" x14ac:dyDescent="0.3">
      <c r="A15" s="44"/>
      <c r="B15" s="45"/>
      <c r="C15" s="107"/>
      <c r="D15" s="108"/>
      <c r="E15" s="46"/>
      <c r="F15" s="47"/>
      <c r="G15" s="48"/>
      <c r="H15" s="55"/>
      <c r="I15" s="31"/>
      <c r="J15" s="31"/>
      <c r="K15" s="31"/>
    </row>
    <row r="16" spans="1:11" s="39" customFormat="1" ht="20.100000000000001" customHeight="1" x14ac:dyDescent="0.3">
      <c r="A16" s="44"/>
      <c r="B16" s="45"/>
      <c r="C16" s="107"/>
      <c r="D16" s="108"/>
      <c r="E16" s="46"/>
      <c r="F16" s="47"/>
      <c r="G16" s="48"/>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55"/>
      <c r="I22" s="31"/>
      <c r="J22" s="31"/>
      <c r="K22" s="31"/>
    </row>
    <row r="23" spans="1:11" s="39" customFormat="1" ht="20.100000000000001" customHeight="1" x14ac:dyDescent="0.3">
      <c r="A23" s="44"/>
      <c r="B23" s="45"/>
      <c r="C23" s="82"/>
      <c r="D23" s="94"/>
      <c r="E23" s="46"/>
      <c r="F23" s="84"/>
      <c r="G23" s="85"/>
      <c r="H23" s="55"/>
      <c r="I23" s="31"/>
      <c r="J23" s="31"/>
      <c r="K23" s="31"/>
    </row>
    <row r="24" spans="1:11" s="39" customFormat="1" ht="20.100000000000001" customHeight="1" x14ac:dyDescent="0.3">
      <c r="A24" s="44"/>
      <c r="B24" s="45"/>
      <c r="C24" s="80"/>
      <c r="D24" s="80"/>
      <c r="E24" s="46"/>
      <c r="F24" s="81"/>
      <c r="G24" s="81"/>
      <c r="H24" s="55"/>
      <c r="I24" s="31"/>
      <c r="J24" s="31"/>
      <c r="K24" s="31"/>
    </row>
    <row r="25" spans="1:11" ht="20.100000000000001" customHeight="1" x14ac:dyDescent="0.3"/>
    <row r="26" spans="1:11" ht="20.100000000000001" customHeight="1" x14ac:dyDescent="0.3"/>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sheetData>
  <mergeCells count="46">
    <mergeCell ref="C11:D11"/>
    <mergeCell ref="C12:D12"/>
    <mergeCell ref="C13:D13"/>
    <mergeCell ref="C14:D14"/>
    <mergeCell ref="C15:D15"/>
    <mergeCell ref="C16:D16"/>
    <mergeCell ref="C23:D23"/>
    <mergeCell ref="F23:G23"/>
    <mergeCell ref="C24:D24"/>
    <mergeCell ref="F24:G24"/>
    <mergeCell ref="C20:D20"/>
    <mergeCell ref="F20:G20"/>
    <mergeCell ref="C21:D21"/>
    <mergeCell ref="F21:G21"/>
    <mergeCell ref="C22:D22"/>
    <mergeCell ref="F22:G22"/>
    <mergeCell ref="C17:D17"/>
    <mergeCell ref="F17:G17"/>
    <mergeCell ref="C18:D18"/>
    <mergeCell ref="F18:G18"/>
    <mergeCell ref="C19:D19"/>
    <mergeCell ref="F19:G19"/>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K80"/>
  <sheetViews>
    <sheetView view="pageBreakPreview" topLeftCell="B1" zoomScaleNormal="100" zoomScaleSheetLayoutView="100" workbookViewId="0">
      <selection activeCell="J13" sqref="J13"/>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1027</v>
      </c>
      <c r="D2" s="41" t="s">
        <v>137</v>
      </c>
      <c r="E2" s="93"/>
      <c r="F2" s="93"/>
      <c r="G2" s="92" t="s">
        <v>165</v>
      </c>
      <c r="H2" s="92"/>
      <c r="I2" s="37" t="s">
        <v>185</v>
      </c>
      <c r="J2" s="41" t="s">
        <v>144</v>
      </c>
      <c r="K2" s="50"/>
    </row>
    <row r="3" spans="1:11" s="39" customFormat="1" ht="20.100000000000001" customHeight="1" x14ac:dyDescent="0.3">
      <c r="A3" s="87" t="s">
        <v>141</v>
      </c>
      <c r="B3" s="87"/>
      <c r="C3" s="88" t="s">
        <v>1108</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1028</v>
      </c>
      <c r="D5" s="80"/>
      <c r="E5" s="46"/>
      <c r="F5" s="81" t="s">
        <v>1031</v>
      </c>
      <c r="G5" s="81"/>
      <c r="H5" s="55"/>
      <c r="I5" s="74" t="s">
        <v>1254</v>
      </c>
      <c r="J5" s="74" t="s">
        <v>1254</v>
      </c>
      <c r="K5" s="31"/>
    </row>
    <row r="6" spans="1:11" s="39" customFormat="1" ht="39.75" customHeight="1" x14ac:dyDescent="0.3">
      <c r="A6" s="44">
        <v>2</v>
      </c>
      <c r="B6" s="45" t="s">
        <v>1000</v>
      </c>
      <c r="C6" s="80" t="s">
        <v>1029</v>
      </c>
      <c r="D6" s="80"/>
      <c r="E6" s="46"/>
      <c r="F6" s="81" t="s">
        <v>1032</v>
      </c>
      <c r="G6" s="81"/>
      <c r="H6" s="55"/>
      <c r="I6" s="74" t="s">
        <v>1254</v>
      </c>
      <c r="J6" s="74" t="s">
        <v>1254</v>
      </c>
      <c r="K6" s="31"/>
    </row>
    <row r="7" spans="1:11" s="39" customFormat="1" ht="39.75" customHeight="1" x14ac:dyDescent="0.3">
      <c r="A7" s="44">
        <v>3</v>
      </c>
      <c r="B7" s="45" t="s">
        <v>952</v>
      </c>
      <c r="C7" s="80" t="s">
        <v>1030</v>
      </c>
      <c r="D7" s="80"/>
      <c r="E7" s="46"/>
      <c r="F7" s="81" t="s">
        <v>1033</v>
      </c>
      <c r="G7" s="81"/>
      <c r="H7" s="55"/>
      <c r="I7" s="74" t="s">
        <v>1254</v>
      </c>
      <c r="J7" s="74" t="s">
        <v>1254</v>
      </c>
      <c r="K7" s="31"/>
    </row>
    <row r="8" spans="1:11" s="39" customFormat="1" ht="39.75" customHeight="1" x14ac:dyDescent="0.3">
      <c r="A8" s="44">
        <v>4</v>
      </c>
      <c r="B8" s="45" t="s">
        <v>953</v>
      </c>
      <c r="C8" s="80" t="s">
        <v>967</v>
      </c>
      <c r="D8" s="80"/>
      <c r="E8" s="46"/>
      <c r="F8" s="81" t="s">
        <v>970</v>
      </c>
      <c r="G8" s="81"/>
      <c r="H8" s="55"/>
      <c r="I8" s="74" t="s">
        <v>1254</v>
      </c>
      <c r="J8" s="74" t="s">
        <v>1254</v>
      </c>
      <c r="K8" s="31"/>
    </row>
    <row r="9" spans="1:11" s="39" customFormat="1" ht="39.75" customHeight="1" x14ac:dyDescent="0.3">
      <c r="A9" s="44">
        <v>5</v>
      </c>
      <c r="B9" s="45" t="s">
        <v>954</v>
      </c>
      <c r="C9" s="82" t="s">
        <v>1028</v>
      </c>
      <c r="D9" s="94"/>
      <c r="E9" s="46"/>
      <c r="F9" s="84" t="s">
        <v>1034</v>
      </c>
      <c r="G9" s="85"/>
      <c r="H9" s="55"/>
      <c r="I9" s="74" t="s">
        <v>1254</v>
      </c>
      <c r="J9" s="74" t="s">
        <v>1254</v>
      </c>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ht="20.100000000000001" customHeight="1" x14ac:dyDescent="0.3"/>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sheetData>
  <mergeCells count="54">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K84"/>
  <sheetViews>
    <sheetView view="pageBreakPreview" topLeftCell="B1" zoomScaleNormal="100" zoomScaleSheetLayoutView="100" workbookViewId="0">
      <selection activeCell="J12" sqref="J12"/>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1035</v>
      </c>
      <c r="D2" s="41" t="s">
        <v>137</v>
      </c>
      <c r="E2" s="93"/>
      <c r="F2" s="93"/>
      <c r="G2" s="92" t="s">
        <v>165</v>
      </c>
      <c r="H2" s="92"/>
      <c r="I2" s="37" t="s">
        <v>185</v>
      </c>
      <c r="J2" s="41" t="s">
        <v>144</v>
      </c>
      <c r="K2" s="50"/>
    </row>
    <row r="3" spans="1:11" s="39" customFormat="1" ht="20.100000000000001" customHeight="1" x14ac:dyDescent="0.3">
      <c r="A3" s="87" t="s">
        <v>141</v>
      </c>
      <c r="B3" s="87"/>
      <c r="C3" s="88" t="s">
        <v>1109</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1036</v>
      </c>
      <c r="D5" s="80"/>
      <c r="E5" s="46"/>
      <c r="F5" s="81" t="s">
        <v>1039</v>
      </c>
      <c r="G5" s="81"/>
      <c r="H5" s="55"/>
      <c r="I5" s="74" t="s">
        <v>1254</v>
      </c>
      <c r="J5" s="74" t="s">
        <v>1254</v>
      </c>
      <c r="K5" s="31"/>
    </row>
    <row r="6" spans="1:11" s="39" customFormat="1" ht="39.75" customHeight="1" x14ac:dyDescent="0.3">
      <c r="A6" s="44">
        <v>2</v>
      </c>
      <c r="B6" s="45" t="s">
        <v>1000</v>
      </c>
      <c r="C6" s="80" t="s">
        <v>1037</v>
      </c>
      <c r="D6" s="80"/>
      <c r="E6" s="46"/>
      <c r="F6" s="81" t="s">
        <v>1040</v>
      </c>
      <c r="G6" s="81"/>
      <c r="H6" s="55"/>
      <c r="I6" s="74" t="s">
        <v>1254</v>
      </c>
      <c r="J6" s="74" t="s">
        <v>1254</v>
      </c>
      <c r="K6" s="31"/>
    </row>
    <row r="7" spans="1:11" s="39" customFormat="1" ht="39.75" customHeight="1" x14ac:dyDescent="0.3">
      <c r="A7" s="44">
        <v>3</v>
      </c>
      <c r="B7" s="45" t="s">
        <v>952</v>
      </c>
      <c r="C7" s="80" t="s">
        <v>1038</v>
      </c>
      <c r="D7" s="80"/>
      <c r="E7" s="46"/>
      <c r="F7" s="81" t="s">
        <v>1041</v>
      </c>
      <c r="G7" s="81"/>
      <c r="H7" s="55"/>
      <c r="I7" s="74" t="s">
        <v>1254</v>
      </c>
      <c r="J7" s="74" t="s">
        <v>1254</v>
      </c>
      <c r="K7" s="31"/>
    </row>
    <row r="8" spans="1:11" s="39" customFormat="1" ht="39.75" customHeight="1" x14ac:dyDescent="0.3">
      <c r="A8" s="44">
        <v>4</v>
      </c>
      <c r="B8" s="45" t="s">
        <v>953</v>
      </c>
      <c r="C8" s="80" t="s">
        <v>967</v>
      </c>
      <c r="D8" s="80"/>
      <c r="E8" s="46"/>
      <c r="F8" s="81" t="s">
        <v>970</v>
      </c>
      <c r="G8" s="81"/>
      <c r="H8" s="55"/>
      <c r="I8" s="74" t="s">
        <v>1254</v>
      </c>
      <c r="J8" s="74" t="s">
        <v>1254</v>
      </c>
      <c r="K8" s="31"/>
    </row>
    <row r="9" spans="1:11" s="39" customFormat="1" ht="39.75" customHeight="1" x14ac:dyDescent="0.3">
      <c r="A9" s="44">
        <v>5</v>
      </c>
      <c r="B9" s="45" t="s">
        <v>954</v>
      </c>
      <c r="C9" s="82" t="s">
        <v>1036</v>
      </c>
      <c r="D9" s="94"/>
      <c r="E9" s="46"/>
      <c r="F9" s="84" t="s">
        <v>1042</v>
      </c>
      <c r="G9" s="85"/>
      <c r="H9" s="55"/>
      <c r="I9" s="74" t="s">
        <v>1254</v>
      </c>
      <c r="J9" s="74" t="s">
        <v>1254</v>
      </c>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ht="20.100000000000001" customHeight="1" x14ac:dyDescent="0.3"/>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sheetData>
  <mergeCells count="54">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K82"/>
  <sheetViews>
    <sheetView view="pageBreakPreview" topLeftCell="B1" zoomScaleNormal="100" zoomScaleSheetLayoutView="100" workbookViewId="0">
      <selection activeCell="J16" sqref="J16"/>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1043</v>
      </c>
      <c r="D2" s="41" t="s">
        <v>137</v>
      </c>
      <c r="E2" s="93"/>
      <c r="F2" s="93"/>
      <c r="G2" s="92" t="s">
        <v>165</v>
      </c>
      <c r="H2" s="92"/>
      <c r="I2" s="37" t="s">
        <v>185</v>
      </c>
      <c r="J2" s="41" t="s">
        <v>144</v>
      </c>
      <c r="K2" s="50"/>
    </row>
    <row r="3" spans="1:11" s="39" customFormat="1" ht="20.100000000000001" customHeight="1" x14ac:dyDescent="0.3">
      <c r="A3" s="87" t="s">
        <v>141</v>
      </c>
      <c r="B3" s="87"/>
      <c r="C3" s="88" t="s">
        <v>1110</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942</v>
      </c>
      <c r="C5" s="80" t="s">
        <v>1044</v>
      </c>
      <c r="D5" s="80"/>
      <c r="E5" s="46"/>
      <c r="F5" s="81" t="s">
        <v>1052</v>
      </c>
      <c r="G5" s="81"/>
      <c r="H5" s="55"/>
      <c r="I5" s="74" t="s">
        <v>1254</v>
      </c>
      <c r="J5" s="74" t="s">
        <v>1254</v>
      </c>
      <c r="K5" s="31"/>
    </row>
    <row r="6" spans="1:11" s="39" customFormat="1" ht="39.75" customHeight="1" x14ac:dyDescent="0.3">
      <c r="A6" s="44">
        <v>2</v>
      </c>
      <c r="B6" s="45" t="s">
        <v>1047</v>
      </c>
      <c r="C6" s="80" t="s">
        <v>1045</v>
      </c>
      <c r="D6" s="80"/>
      <c r="E6" s="46"/>
      <c r="F6" s="81" t="s">
        <v>1053</v>
      </c>
      <c r="G6" s="81"/>
      <c r="H6" s="55"/>
      <c r="I6" s="74" t="s">
        <v>1254</v>
      </c>
      <c r="J6" s="74" t="s">
        <v>1254</v>
      </c>
      <c r="K6" s="31"/>
    </row>
    <row r="7" spans="1:11" s="39" customFormat="1" ht="39.75" customHeight="1" x14ac:dyDescent="0.3">
      <c r="A7" s="44">
        <v>3</v>
      </c>
      <c r="B7" s="45" t="s">
        <v>1048</v>
      </c>
      <c r="C7" s="80" t="s">
        <v>1046</v>
      </c>
      <c r="D7" s="80"/>
      <c r="E7" s="46"/>
      <c r="F7" s="81" t="s">
        <v>1054</v>
      </c>
      <c r="G7" s="81"/>
      <c r="H7" s="55"/>
      <c r="I7" s="74" t="s">
        <v>1254</v>
      </c>
      <c r="J7" s="74" t="s">
        <v>1254</v>
      </c>
      <c r="K7" s="31"/>
    </row>
    <row r="8" spans="1:11" s="39" customFormat="1" ht="39.75" customHeight="1" x14ac:dyDescent="0.3">
      <c r="A8" s="44">
        <v>4</v>
      </c>
      <c r="B8" s="45" t="s">
        <v>1049</v>
      </c>
      <c r="C8" s="80" t="s">
        <v>967</v>
      </c>
      <c r="D8" s="80"/>
      <c r="E8" s="46"/>
      <c r="F8" s="81" t="s">
        <v>970</v>
      </c>
      <c r="G8" s="81"/>
      <c r="H8" s="55"/>
      <c r="I8" s="74" t="s">
        <v>1254</v>
      </c>
      <c r="J8" s="74" t="s">
        <v>1254</v>
      </c>
      <c r="K8" s="31"/>
    </row>
    <row r="9" spans="1:11" s="39" customFormat="1" ht="39.75" customHeight="1" x14ac:dyDescent="0.3">
      <c r="A9" s="44">
        <v>5</v>
      </c>
      <c r="B9" s="45" t="s">
        <v>1050</v>
      </c>
      <c r="C9" s="82" t="s">
        <v>1051</v>
      </c>
      <c r="D9" s="94"/>
      <c r="E9" s="46"/>
      <c r="F9" s="84" t="s">
        <v>1055</v>
      </c>
      <c r="G9" s="85"/>
      <c r="H9" s="55"/>
      <c r="I9" s="74" t="s">
        <v>1254</v>
      </c>
      <c r="J9" s="74" t="s">
        <v>1254</v>
      </c>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ht="20.100000000000001" customHeight="1" x14ac:dyDescent="0.3"/>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sheetData>
  <mergeCells count="54">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K84"/>
  <sheetViews>
    <sheetView view="pageBreakPreview" topLeftCell="B1" zoomScaleNormal="100" zoomScaleSheetLayoutView="100" workbookViewId="0">
      <selection activeCell="J18" sqref="J18"/>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1056</v>
      </c>
      <c r="D2" s="41" t="s">
        <v>137</v>
      </c>
      <c r="E2" s="93"/>
      <c r="F2" s="93"/>
      <c r="G2" s="92" t="s">
        <v>165</v>
      </c>
      <c r="H2" s="92"/>
      <c r="I2" s="37" t="s">
        <v>185</v>
      </c>
      <c r="J2" s="41" t="s">
        <v>144</v>
      </c>
      <c r="K2" s="50"/>
    </row>
    <row r="3" spans="1:11" s="39" customFormat="1" ht="20.100000000000001" customHeight="1" x14ac:dyDescent="0.3">
      <c r="A3" s="87" t="s">
        <v>141</v>
      </c>
      <c r="B3" s="87"/>
      <c r="C3" s="88" t="s">
        <v>1111</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1057</v>
      </c>
      <c r="D5" s="80"/>
      <c r="E5" s="46"/>
      <c r="F5" s="81" t="s">
        <v>1060</v>
      </c>
      <c r="G5" s="81"/>
      <c r="H5" s="55"/>
      <c r="I5" s="74" t="s">
        <v>1254</v>
      </c>
      <c r="J5" s="74" t="s">
        <v>1254</v>
      </c>
      <c r="K5" s="31"/>
    </row>
    <row r="6" spans="1:11" s="39" customFormat="1" ht="39.75" customHeight="1" x14ac:dyDescent="0.3">
      <c r="A6" s="44">
        <v>2</v>
      </c>
      <c r="B6" s="45" t="s">
        <v>989</v>
      </c>
      <c r="C6" s="80" t="s">
        <v>1058</v>
      </c>
      <c r="D6" s="80"/>
      <c r="E6" s="46"/>
      <c r="F6" s="81" t="s">
        <v>1061</v>
      </c>
      <c r="G6" s="81"/>
      <c r="H6" s="55"/>
      <c r="I6" s="74" t="s">
        <v>1254</v>
      </c>
      <c r="J6" s="74" t="s">
        <v>1254</v>
      </c>
      <c r="K6" s="31"/>
    </row>
    <row r="7" spans="1:11" s="39" customFormat="1" ht="39.75" customHeight="1" x14ac:dyDescent="0.3">
      <c r="A7" s="44">
        <v>3</v>
      </c>
      <c r="B7" s="45" t="s">
        <v>952</v>
      </c>
      <c r="C7" s="80" t="s">
        <v>1059</v>
      </c>
      <c r="D7" s="80"/>
      <c r="E7" s="46"/>
      <c r="F7" s="81" t="s">
        <v>1059</v>
      </c>
      <c r="G7" s="81"/>
      <c r="H7" s="55"/>
      <c r="I7" s="74" t="s">
        <v>1254</v>
      </c>
      <c r="J7" s="74" t="s">
        <v>1254</v>
      </c>
      <c r="K7" s="31"/>
    </row>
    <row r="8" spans="1:11" s="39" customFormat="1" ht="39.75" customHeight="1" x14ac:dyDescent="0.3">
      <c r="A8" s="44">
        <v>4</v>
      </c>
      <c r="B8" s="45" t="s">
        <v>964</v>
      </c>
      <c r="C8" s="80" t="s">
        <v>967</v>
      </c>
      <c r="D8" s="80"/>
      <c r="E8" s="46"/>
      <c r="F8" s="81" t="s">
        <v>970</v>
      </c>
      <c r="G8" s="81"/>
      <c r="H8" s="55"/>
      <c r="I8" s="74" t="s">
        <v>1254</v>
      </c>
      <c r="J8" s="74" t="s">
        <v>1254</v>
      </c>
      <c r="K8" s="31"/>
    </row>
    <row r="9" spans="1:11" s="39" customFormat="1" ht="39.75" customHeight="1" x14ac:dyDescent="0.3">
      <c r="A9" s="44">
        <v>5</v>
      </c>
      <c r="B9" s="45" t="s">
        <v>954</v>
      </c>
      <c r="C9" s="82" t="s">
        <v>1057</v>
      </c>
      <c r="D9" s="94"/>
      <c r="E9" s="46"/>
      <c r="F9" s="84" t="s">
        <v>1062</v>
      </c>
      <c r="G9" s="85"/>
      <c r="H9" s="55"/>
      <c r="I9" s="74" t="s">
        <v>1254</v>
      </c>
      <c r="J9" s="74" t="s">
        <v>1254</v>
      </c>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ht="20.100000000000001" customHeight="1" x14ac:dyDescent="0.3"/>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sheetData>
  <mergeCells count="54">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K83"/>
  <sheetViews>
    <sheetView view="pageBreakPreview" topLeftCell="B1" zoomScaleNormal="100" zoomScaleSheetLayoutView="100" workbookViewId="0">
      <selection activeCell="J11" sqref="J11"/>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1069</v>
      </c>
      <c r="D2" s="41" t="s">
        <v>137</v>
      </c>
      <c r="E2" s="93"/>
      <c r="F2" s="93"/>
      <c r="G2" s="92" t="s">
        <v>165</v>
      </c>
      <c r="H2" s="92"/>
      <c r="I2" s="37" t="s">
        <v>185</v>
      </c>
      <c r="J2" s="41" t="s">
        <v>144</v>
      </c>
      <c r="K2" s="50"/>
    </row>
    <row r="3" spans="1:11" s="39" customFormat="1" ht="20.100000000000001" customHeight="1" x14ac:dyDescent="0.3">
      <c r="A3" s="87" t="s">
        <v>141</v>
      </c>
      <c r="B3" s="87"/>
      <c r="C3" s="88" t="s">
        <v>1112</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1063</v>
      </c>
      <c r="D5" s="80"/>
      <c r="E5" s="46"/>
      <c r="F5" s="81" t="s">
        <v>1066</v>
      </c>
      <c r="G5" s="81"/>
      <c r="H5" s="55"/>
      <c r="I5" s="74" t="s">
        <v>1254</v>
      </c>
      <c r="J5" s="74" t="s">
        <v>1254</v>
      </c>
      <c r="K5" s="31"/>
    </row>
    <row r="6" spans="1:11" s="39" customFormat="1" ht="39.75" customHeight="1" x14ac:dyDescent="0.3">
      <c r="A6" s="44">
        <v>2</v>
      </c>
      <c r="B6" s="45" t="s">
        <v>989</v>
      </c>
      <c r="C6" s="80" t="s">
        <v>1064</v>
      </c>
      <c r="D6" s="80"/>
      <c r="E6" s="46"/>
      <c r="F6" s="81" t="s">
        <v>1067</v>
      </c>
      <c r="G6" s="81"/>
      <c r="H6" s="55"/>
      <c r="I6" s="74" t="s">
        <v>1254</v>
      </c>
      <c r="J6" s="74" t="s">
        <v>1254</v>
      </c>
      <c r="K6" s="31"/>
    </row>
    <row r="7" spans="1:11" s="39" customFormat="1" ht="39.75" customHeight="1" x14ac:dyDescent="0.3">
      <c r="A7" s="44">
        <v>3</v>
      </c>
      <c r="B7" s="45" t="s">
        <v>952</v>
      </c>
      <c r="C7" s="80" t="s">
        <v>1065</v>
      </c>
      <c r="D7" s="80"/>
      <c r="E7" s="46"/>
      <c r="F7" s="81" t="s">
        <v>1068</v>
      </c>
      <c r="G7" s="81"/>
      <c r="H7" s="55"/>
      <c r="I7" s="74" t="s">
        <v>1254</v>
      </c>
      <c r="J7" s="74" t="s">
        <v>1254</v>
      </c>
      <c r="K7" s="31"/>
    </row>
    <row r="8" spans="1:11" s="39" customFormat="1" ht="39.75" customHeight="1" x14ac:dyDescent="0.3">
      <c r="A8" s="44">
        <v>4</v>
      </c>
      <c r="B8" s="45" t="s">
        <v>964</v>
      </c>
      <c r="C8" s="80" t="s">
        <v>967</v>
      </c>
      <c r="D8" s="80"/>
      <c r="E8" s="46"/>
      <c r="F8" s="81" t="s">
        <v>970</v>
      </c>
      <c r="G8" s="81"/>
      <c r="H8" s="55"/>
      <c r="I8" s="74" t="s">
        <v>1254</v>
      </c>
      <c r="J8" s="74" t="s">
        <v>1254</v>
      </c>
      <c r="K8" s="31"/>
    </row>
    <row r="9" spans="1:11" s="39" customFormat="1" ht="39.75" customHeight="1" x14ac:dyDescent="0.3">
      <c r="A9" s="44">
        <v>5</v>
      </c>
      <c r="B9" s="45" t="s">
        <v>954</v>
      </c>
      <c r="C9" s="82" t="s">
        <v>1063</v>
      </c>
      <c r="D9" s="94"/>
      <c r="E9" s="46"/>
      <c r="F9" s="84" t="s">
        <v>1062</v>
      </c>
      <c r="G9" s="85"/>
      <c r="H9" s="55"/>
      <c r="I9" s="74" t="s">
        <v>1254</v>
      </c>
      <c r="J9" s="74" t="s">
        <v>1254</v>
      </c>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ht="20.100000000000001" customHeight="1" x14ac:dyDescent="0.3"/>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sheetData>
  <mergeCells count="54">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K84"/>
  <sheetViews>
    <sheetView view="pageBreakPreview" topLeftCell="B1" zoomScaleNormal="100" zoomScaleSheetLayoutView="100" workbookViewId="0">
      <selection activeCell="I20" sqref="I20"/>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1070</v>
      </c>
      <c r="D2" s="41" t="s">
        <v>137</v>
      </c>
      <c r="E2" s="93"/>
      <c r="F2" s="93"/>
      <c r="G2" s="92" t="s">
        <v>165</v>
      </c>
      <c r="H2" s="92"/>
      <c r="I2" s="37" t="s">
        <v>185</v>
      </c>
      <c r="J2" s="41" t="s">
        <v>144</v>
      </c>
      <c r="K2" s="50"/>
    </row>
    <row r="3" spans="1:11" s="39" customFormat="1" ht="20.100000000000001" customHeight="1" x14ac:dyDescent="0.3">
      <c r="A3" s="87" t="s">
        <v>141</v>
      </c>
      <c r="B3" s="87"/>
      <c r="C3" s="88" t="s">
        <v>1113</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1073</v>
      </c>
      <c r="D5" s="80"/>
      <c r="E5" s="46"/>
      <c r="F5" s="81" t="s">
        <v>1077</v>
      </c>
      <c r="G5" s="81"/>
      <c r="H5" s="55"/>
      <c r="I5" s="74" t="s">
        <v>1254</v>
      </c>
      <c r="J5" s="74" t="s">
        <v>1254</v>
      </c>
      <c r="K5" s="31"/>
    </row>
    <row r="6" spans="1:11" s="39" customFormat="1" ht="39.75" customHeight="1" x14ac:dyDescent="0.3">
      <c r="A6" s="44">
        <v>2</v>
      </c>
      <c r="B6" s="45" t="s">
        <v>1074</v>
      </c>
      <c r="C6" s="80" t="s">
        <v>1075</v>
      </c>
      <c r="D6" s="80"/>
      <c r="E6" s="46"/>
      <c r="F6" s="81" t="s">
        <v>1078</v>
      </c>
      <c r="G6" s="81"/>
      <c r="H6" s="55"/>
      <c r="I6" s="74" t="s">
        <v>1254</v>
      </c>
      <c r="J6" s="74" t="s">
        <v>1254</v>
      </c>
      <c r="K6" s="31"/>
    </row>
    <row r="7" spans="1:11" s="39" customFormat="1" ht="39.75" customHeight="1" x14ac:dyDescent="0.3">
      <c r="A7" s="44">
        <v>3</v>
      </c>
      <c r="B7" s="45" t="s">
        <v>952</v>
      </c>
      <c r="C7" s="80" t="s">
        <v>1076</v>
      </c>
      <c r="D7" s="80"/>
      <c r="E7" s="46"/>
      <c r="F7" s="81" t="s">
        <v>1079</v>
      </c>
      <c r="G7" s="81"/>
      <c r="H7" s="55"/>
      <c r="I7" s="74" t="s">
        <v>1254</v>
      </c>
      <c r="J7" s="74" t="s">
        <v>1254</v>
      </c>
      <c r="K7" s="31"/>
    </row>
    <row r="8" spans="1:11" s="39" customFormat="1" ht="39.75" customHeight="1" x14ac:dyDescent="0.3">
      <c r="A8" s="44">
        <v>4</v>
      </c>
      <c r="B8" s="45" t="s">
        <v>964</v>
      </c>
      <c r="C8" s="80" t="s">
        <v>967</v>
      </c>
      <c r="D8" s="80"/>
      <c r="E8" s="46"/>
      <c r="F8" s="81" t="s">
        <v>970</v>
      </c>
      <c r="G8" s="81"/>
      <c r="H8" s="55"/>
      <c r="I8" s="74" t="s">
        <v>1254</v>
      </c>
      <c r="J8" s="74" t="s">
        <v>1254</v>
      </c>
      <c r="K8" s="31"/>
    </row>
    <row r="9" spans="1:11" s="39" customFormat="1" ht="39.75" customHeight="1" x14ac:dyDescent="0.3">
      <c r="A9" s="44">
        <v>5</v>
      </c>
      <c r="B9" s="45" t="s">
        <v>954</v>
      </c>
      <c r="C9" s="82" t="s">
        <v>1073</v>
      </c>
      <c r="D9" s="94"/>
      <c r="E9" s="46"/>
      <c r="F9" s="84" t="s">
        <v>1080</v>
      </c>
      <c r="G9" s="85"/>
      <c r="H9" s="55"/>
      <c r="I9" s="74" t="s">
        <v>1254</v>
      </c>
      <c r="J9" s="74" t="s">
        <v>1254</v>
      </c>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ht="20.100000000000001" customHeight="1" x14ac:dyDescent="0.3"/>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sheetData>
  <mergeCells count="54">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K82"/>
  <sheetViews>
    <sheetView view="pageBreakPreview" topLeftCell="B1" zoomScaleNormal="100" zoomScaleSheetLayoutView="100" workbookViewId="0">
      <selection activeCell="J14" sqref="J14"/>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1081</v>
      </c>
      <c r="D2" s="41" t="s">
        <v>137</v>
      </c>
      <c r="E2" s="93"/>
      <c r="F2" s="93"/>
      <c r="G2" s="92" t="s">
        <v>165</v>
      </c>
      <c r="H2" s="92"/>
      <c r="I2" s="37" t="s">
        <v>185</v>
      </c>
      <c r="J2" s="41" t="s">
        <v>144</v>
      </c>
      <c r="K2" s="50"/>
    </row>
    <row r="3" spans="1:11" s="39" customFormat="1" ht="20.100000000000001" customHeight="1" x14ac:dyDescent="0.3">
      <c r="A3" s="87" t="s">
        <v>141</v>
      </c>
      <c r="B3" s="87"/>
      <c r="C3" s="88" t="s">
        <v>1114</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1082</v>
      </c>
      <c r="D5" s="80"/>
      <c r="E5" s="46"/>
      <c r="F5" s="81" t="s">
        <v>1084</v>
      </c>
      <c r="G5" s="81"/>
      <c r="H5" s="55"/>
      <c r="I5" s="74" t="s">
        <v>1254</v>
      </c>
      <c r="J5" s="74" t="s">
        <v>1254</v>
      </c>
      <c r="K5" s="31"/>
    </row>
    <row r="6" spans="1:11" s="39" customFormat="1" ht="39.75" customHeight="1" x14ac:dyDescent="0.3">
      <c r="A6" s="44">
        <v>2</v>
      </c>
      <c r="B6" s="45" t="s">
        <v>989</v>
      </c>
      <c r="C6" s="80" t="s">
        <v>1075</v>
      </c>
      <c r="D6" s="80"/>
      <c r="E6" s="46"/>
      <c r="F6" s="81" t="s">
        <v>1085</v>
      </c>
      <c r="G6" s="81"/>
      <c r="H6" s="55"/>
      <c r="I6" s="74" t="s">
        <v>1254</v>
      </c>
      <c r="J6" s="74" t="s">
        <v>1254</v>
      </c>
      <c r="K6" s="31"/>
    </row>
    <row r="7" spans="1:11" s="39" customFormat="1" ht="39.75" customHeight="1" x14ac:dyDescent="0.3">
      <c r="A7" s="44">
        <v>3</v>
      </c>
      <c r="B7" s="45" t="s">
        <v>952</v>
      </c>
      <c r="C7" s="80" t="s">
        <v>1083</v>
      </c>
      <c r="D7" s="80"/>
      <c r="E7" s="46"/>
      <c r="F7" s="81" t="s">
        <v>1086</v>
      </c>
      <c r="G7" s="81"/>
      <c r="H7" s="55"/>
      <c r="I7" s="74" t="s">
        <v>1254</v>
      </c>
      <c r="J7" s="74" t="s">
        <v>1254</v>
      </c>
      <c r="K7" s="31"/>
    </row>
    <row r="8" spans="1:11" s="39" customFormat="1" ht="39.75" customHeight="1" x14ac:dyDescent="0.3">
      <c r="A8" s="44">
        <v>4</v>
      </c>
      <c r="B8" s="45" t="s">
        <v>964</v>
      </c>
      <c r="C8" s="80" t="s">
        <v>967</v>
      </c>
      <c r="D8" s="80"/>
      <c r="E8" s="46"/>
      <c r="F8" s="81" t="s">
        <v>970</v>
      </c>
      <c r="G8" s="81"/>
      <c r="H8" s="55"/>
      <c r="I8" s="74" t="s">
        <v>1254</v>
      </c>
      <c r="J8" s="74" t="s">
        <v>1254</v>
      </c>
      <c r="K8" s="31"/>
    </row>
    <row r="9" spans="1:11" s="39" customFormat="1" ht="39.75" customHeight="1" x14ac:dyDescent="0.3">
      <c r="A9" s="44">
        <v>5</v>
      </c>
      <c r="B9" s="45" t="s">
        <v>954</v>
      </c>
      <c r="C9" s="82" t="s">
        <v>1082</v>
      </c>
      <c r="D9" s="94"/>
      <c r="E9" s="46"/>
      <c r="F9" s="84" t="s">
        <v>1087</v>
      </c>
      <c r="G9" s="85"/>
      <c r="H9" s="55"/>
      <c r="I9" s="74" t="s">
        <v>1254</v>
      </c>
      <c r="J9" s="74" t="s">
        <v>1254</v>
      </c>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t="s">
        <v>1071</v>
      </c>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ht="20.100000000000001" customHeight="1" x14ac:dyDescent="0.3"/>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sheetData>
  <mergeCells count="54">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88"/>
  <sheetViews>
    <sheetView view="pageBreakPreview" zoomScaleNormal="100" zoomScaleSheetLayoutView="100" workbookViewId="0">
      <selection activeCell="E24" sqref="E24"/>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184</v>
      </c>
      <c r="J1" s="38" t="s">
        <v>140</v>
      </c>
      <c r="K1" s="51">
        <v>41456</v>
      </c>
    </row>
    <row r="2" spans="1:11" s="39" customFormat="1" ht="30" customHeight="1" x14ac:dyDescent="0.3">
      <c r="A2" s="86" t="s">
        <v>166</v>
      </c>
      <c r="B2" s="92"/>
      <c r="C2" s="40" t="s">
        <v>218</v>
      </c>
      <c r="D2" s="41" t="s">
        <v>137</v>
      </c>
      <c r="E2" s="93" t="s">
        <v>183</v>
      </c>
      <c r="F2" s="93"/>
      <c r="G2" s="92" t="s">
        <v>165</v>
      </c>
      <c r="H2" s="92"/>
      <c r="I2" s="37" t="s">
        <v>185</v>
      </c>
      <c r="J2" s="41" t="s">
        <v>144</v>
      </c>
      <c r="K2" s="50"/>
    </row>
    <row r="3" spans="1:11" s="39" customFormat="1" ht="20.100000000000001" customHeight="1" x14ac:dyDescent="0.3">
      <c r="A3" s="87" t="s">
        <v>141</v>
      </c>
      <c r="B3" s="87"/>
      <c r="C3" s="88" t="s">
        <v>219</v>
      </c>
      <c r="D3" s="88"/>
      <c r="E3" s="88"/>
      <c r="F3" s="88"/>
      <c r="G3" s="87" t="s">
        <v>145</v>
      </c>
      <c r="H3" s="87"/>
      <c r="I3" s="89"/>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187</v>
      </c>
      <c r="C5" s="82" t="s">
        <v>188</v>
      </c>
      <c r="D5" s="94"/>
      <c r="E5" s="46" t="s">
        <v>189</v>
      </c>
      <c r="F5" s="84" t="s">
        <v>190</v>
      </c>
      <c r="G5" s="85"/>
      <c r="H5" s="52"/>
      <c r="I5" s="31" t="s">
        <v>158</v>
      </c>
      <c r="J5" s="31" t="s">
        <v>158</v>
      </c>
      <c r="K5" s="31"/>
    </row>
    <row r="6" spans="1:11" s="39" customFormat="1" ht="20.100000000000001" customHeight="1" x14ac:dyDescent="0.3">
      <c r="A6" s="44">
        <v>2</v>
      </c>
      <c r="B6" s="45" t="s">
        <v>187</v>
      </c>
      <c r="C6" s="82" t="s">
        <v>191</v>
      </c>
      <c r="D6" s="94"/>
      <c r="E6" s="46" t="s">
        <v>192</v>
      </c>
      <c r="F6" s="84" t="s">
        <v>193</v>
      </c>
      <c r="G6" s="85"/>
      <c r="H6" s="52">
        <v>1</v>
      </c>
      <c r="I6" s="31" t="s">
        <v>158</v>
      </c>
      <c r="J6" s="31" t="s">
        <v>158</v>
      </c>
      <c r="K6" s="31"/>
    </row>
    <row r="7" spans="1:11" s="39" customFormat="1" ht="20.100000000000001" customHeight="1" x14ac:dyDescent="0.3">
      <c r="A7" s="44">
        <v>3</v>
      </c>
      <c r="B7" s="45" t="s">
        <v>187</v>
      </c>
      <c r="C7" s="82" t="s">
        <v>194</v>
      </c>
      <c r="D7" s="94"/>
      <c r="E7" s="46" t="s">
        <v>195</v>
      </c>
      <c r="F7" s="84" t="s">
        <v>196</v>
      </c>
      <c r="G7" s="85"/>
      <c r="H7" s="52">
        <v>2</v>
      </c>
      <c r="I7" s="31" t="s">
        <v>158</v>
      </c>
      <c r="J7" s="31" t="s">
        <v>158</v>
      </c>
      <c r="K7" s="31"/>
    </row>
    <row r="8" spans="1:11" s="39" customFormat="1" ht="20.100000000000001" customHeight="1" x14ac:dyDescent="0.3">
      <c r="A8" s="44">
        <v>4</v>
      </c>
      <c r="B8" s="45" t="s">
        <v>187</v>
      </c>
      <c r="C8" s="82" t="s">
        <v>197</v>
      </c>
      <c r="D8" s="94"/>
      <c r="E8" s="46" t="s">
        <v>192</v>
      </c>
      <c r="F8" s="84" t="s">
        <v>198</v>
      </c>
      <c r="G8" s="85"/>
      <c r="H8" s="52">
        <v>3</v>
      </c>
      <c r="I8" s="31" t="s">
        <v>158</v>
      </c>
      <c r="J8" s="31" t="s">
        <v>158</v>
      </c>
      <c r="K8" s="31"/>
    </row>
    <row r="9" spans="1:11" s="39" customFormat="1" ht="20.100000000000001" customHeight="1" x14ac:dyDescent="0.3">
      <c r="A9" s="44">
        <v>5</v>
      </c>
      <c r="B9" s="45" t="s">
        <v>187</v>
      </c>
      <c r="C9" s="82" t="s">
        <v>199</v>
      </c>
      <c r="D9" s="94"/>
      <c r="E9" s="46" t="s">
        <v>192</v>
      </c>
      <c r="F9" s="95" t="s">
        <v>200</v>
      </c>
      <c r="G9" s="96"/>
      <c r="H9" s="52">
        <v>4</v>
      </c>
      <c r="I9" s="31" t="s">
        <v>158</v>
      </c>
      <c r="J9" s="31" t="s">
        <v>158</v>
      </c>
      <c r="K9" s="31"/>
    </row>
    <row r="10" spans="1:11" s="39" customFormat="1" ht="20.100000000000001" customHeight="1" x14ac:dyDescent="0.3">
      <c r="A10" s="44">
        <v>6</v>
      </c>
      <c r="B10" s="45" t="s">
        <v>187</v>
      </c>
      <c r="C10" s="82" t="s">
        <v>201</v>
      </c>
      <c r="D10" s="94"/>
      <c r="E10" s="46" t="s">
        <v>202</v>
      </c>
      <c r="F10" s="97" t="s">
        <v>203</v>
      </c>
      <c r="G10" s="98"/>
      <c r="H10" s="52">
        <v>5</v>
      </c>
      <c r="I10" s="31" t="s">
        <v>158</v>
      </c>
      <c r="J10" s="31" t="s">
        <v>158</v>
      </c>
      <c r="K10" s="31"/>
    </row>
    <row r="11" spans="1:11" s="39" customFormat="1" ht="20.100000000000001" customHeight="1" x14ac:dyDescent="0.3">
      <c r="A11" s="44">
        <v>7</v>
      </c>
      <c r="B11" s="45" t="s">
        <v>204</v>
      </c>
      <c r="C11" s="82" t="s">
        <v>205</v>
      </c>
      <c r="D11" s="94"/>
      <c r="E11" s="46" t="s">
        <v>189</v>
      </c>
      <c r="F11" s="84" t="s">
        <v>206</v>
      </c>
      <c r="G11" s="85"/>
      <c r="H11" s="52">
        <v>6</v>
      </c>
      <c r="I11" s="31" t="s">
        <v>158</v>
      </c>
      <c r="J11" s="31" t="s">
        <v>158</v>
      </c>
      <c r="K11" s="31"/>
    </row>
    <row r="12" spans="1:11" s="39" customFormat="1" ht="30" customHeight="1" x14ac:dyDescent="0.3">
      <c r="A12" s="44">
        <v>8</v>
      </c>
      <c r="B12" s="45" t="s">
        <v>204</v>
      </c>
      <c r="C12" s="82" t="s">
        <v>207</v>
      </c>
      <c r="D12" s="94"/>
      <c r="E12" s="46" t="s">
        <v>220</v>
      </c>
      <c r="F12" s="84" t="s">
        <v>221</v>
      </c>
      <c r="G12" s="85"/>
      <c r="H12" s="52">
        <v>7</v>
      </c>
      <c r="I12" s="31" t="s">
        <v>158</v>
      </c>
      <c r="J12" s="31" t="s">
        <v>158</v>
      </c>
      <c r="K12" s="31"/>
    </row>
    <row r="13" spans="1:11" s="39" customFormat="1" ht="39.950000000000003" customHeight="1" x14ac:dyDescent="0.3">
      <c r="A13" s="44">
        <v>9</v>
      </c>
      <c r="B13" s="45" t="s">
        <v>204</v>
      </c>
      <c r="C13" s="82" t="s">
        <v>222</v>
      </c>
      <c r="D13" s="94"/>
      <c r="E13" s="46" t="s">
        <v>223</v>
      </c>
      <c r="F13" s="84" t="s">
        <v>224</v>
      </c>
      <c r="G13" s="85"/>
      <c r="H13" s="52">
        <v>8</v>
      </c>
      <c r="I13" s="31" t="s">
        <v>158</v>
      </c>
      <c r="J13" s="31" t="s">
        <v>158</v>
      </c>
      <c r="K13" s="31"/>
    </row>
    <row r="14" spans="1:11" s="39" customFormat="1" ht="39.950000000000003" customHeight="1" x14ac:dyDescent="0.3">
      <c r="A14" s="44">
        <v>10</v>
      </c>
      <c r="B14" s="45" t="s">
        <v>204</v>
      </c>
      <c r="C14" s="82" t="s">
        <v>225</v>
      </c>
      <c r="D14" s="94"/>
      <c r="E14" s="46" t="s">
        <v>195</v>
      </c>
      <c r="F14" s="84" t="s">
        <v>226</v>
      </c>
      <c r="G14" s="85"/>
      <c r="H14" s="52">
        <v>9</v>
      </c>
      <c r="I14" s="31" t="s">
        <v>158</v>
      </c>
      <c r="J14" s="31" t="s">
        <v>158</v>
      </c>
      <c r="K14" s="31"/>
    </row>
    <row r="15" spans="1:11" s="39" customFormat="1" ht="39.950000000000003" customHeight="1" x14ac:dyDescent="0.3">
      <c r="A15" s="44">
        <v>11</v>
      </c>
      <c r="B15" s="45" t="s">
        <v>204</v>
      </c>
      <c r="C15" s="82" t="s">
        <v>201</v>
      </c>
      <c r="D15" s="94"/>
      <c r="E15" s="46" t="s">
        <v>202</v>
      </c>
      <c r="F15" s="84" t="s">
        <v>227</v>
      </c>
      <c r="G15" s="85"/>
      <c r="H15" s="52">
        <v>10</v>
      </c>
      <c r="I15" s="31" t="s">
        <v>158</v>
      </c>
      <c r="J15" s="31" t="s">
        <v>158</v>
      </c>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sheetData>
  <mergeCells count="58">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6:D26"/>
    <mergeCell ref="F26:G26"/>
    <mergeCell ref="C27:D27"/>
    <mergeCell ref="F27:G27"/>
    <mergeCell ref="C23:D23"/>
    <mergeCell ref="F23:G23"/>
    <mergeCell ref="C24:D24"/>
    <mergeCell ref="F24:G24"/>
    <mergeCell ref="C25:D25"/>
    <mergeCell ref="F25:G25"/>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dimension ref="A1:K82"/>
  <sheetViews>
    <sheetView view="pageBreakPreview" topLeftCell="B1" zoomScaleNormal="100" zoomScaleSheetLayoutView="100" workbookViewId="0">
      <selection activeCell="J16" sqref="J16"/>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1088</v>
      </c>
      <c r="D2" s="41" t="s">
        <v>137</v>
      </c>
      <c r="E2" s="93"/>
      <c r="F2" s="93"/>
      <c r="G2" s="92" t="s">
        <v>165</v>
      </c>
      <c r="H2" s="92"/>
      <c r="I2" s="37" t="s">
        <v>185</v>
      </c>
      <c r="J2" s="41" t="s">
        <v>144</v>
      </c>
      <c r="K2" s="50"/>
    </row>
    <row r="3" spans="1:11" s="39" customFormat="1" ht="20.100000000000001" customHeight="1" x14ac:dyDescent="0.3">
      <c r="A3" s="87" t="s">
        <v>141</v>
      </c>
      <c r="B3" s="87"/>
      <c r="C3" s="88" t="s">
        <v>1115</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1089</v>
      </c>
      <c r="D5" s="80"/>
      <c r="E5" s="46"/>
      <c r="F5" s="81" t="s">
        <v>1091</v>
      </c>
      <c r="G5" s="81"/>
      <c r="H5" s="55"/>
      <c r="I5" s="74" t="s">
        <v>1254</v>
      </c>
      <c r="J5" s="74" t="s">
        <v>1254</v>
      </c>
      <c r="K5" s="31"/>
    </row>
    <row r="6" spans="1:11" s="39" customFormat="1" ht="39.75" customHeight="1" x14ac:dyDescent="0.3">
      <c r="A6" s="44">
        <v>2</v>
      </c>
      <c r="B6" s="45" t="s">
        <v>989</v>
      </c>
      <c r="C6" s="80" t="s">
        <v>1075</v>
      </c>
      <c r="D6" s="80"/>
      <c r="E6" s="46"/>
      <c r="F6" s="81" t="s">
        <v>1092</v>
      </c>
      <c r="G6" s="81"/>
      <c r="H6" s="55"/>
      <c r="I6" s="74" t="s">
        <v>1254</v>
      </c>
      <c r="J6" s="74" t="s">
        <v>1254</v>
      </c>
      <c r="K6" s="31"/>
    </row>
    <row r="7" spans="1:11" s="39" customFormat="1" ht="39.75" customHeight="1" x14ac:dyDescent="0.3">
      <c r="A7" s="44">
        <v>3</v>
      </c>
      <c r="B7" s="45" t="s">
        <v>952</v>
      </c>
      <c r="C7" s="80" t="s">
        <v>1090</v>
      </c>
      <c r="D7" s="80"/>
      <c r="E7" s="46"/>
      <c r="F7" s="81" t="s">
        <v>1093</v>
      </c>
      <c r="G7" s="81"/>
      <c r="H7" s="55"/>
      <c r="I7" s="74" t="s">
        <v>1254</v>
      </c>
      <c r="J7" s="74" t="s">
        <v>1254</v>
      </c>
      <c r="K7" s="31"/>
    </row>
    <row r="8" spans="1:11" s="39" customFormat="1" ht="39.75" customHeight="1" x14ac:dyDescent="0.3">
      <c r="A8" s="44">
        <v>4</v>
      </c>
      <c r="B8" s="45" t="s">
        <v>964</v>
      </c>
      <c r="C8" s="80" t="s">
        <v>967</v>
      </c>
      <c r="D8" s="80"/>
      <c r="E8" s="46"/>
      <c r="F8" s="81" t="s">
        <v>970</v>
      </c>
      <c r="G8" s="81"/>
      <c r="H8" s="55"/>
      <c r="I8" s="74" t="s">
        <v>1254</v>
      </c>
      <c r="J8" s="74" t="s">
        <v>1254</v>
      </c>
      <c r="K8" s="31"/>
    </row>
    <row r="9" spans="1:11" s="39" customFormat="1" ht="39.75" customHeight="1" x14ac:dyDescent="0.3">
      <c r="A9" s="44">
        <v>5</v>
      </c>
      <c r="B9" s="45" t="s">
        <v>954</v>
      </c>
      <c r="C9" s="82" t="s">
        <v>1089</v>
      </c>
      <c r="D9" s="94"/>
      <c r="E9" s="46"/>
      <c r="F9" s="84" t="s">
        <v>1094</v>
      </c>
      <c r="G9" s="85"/>
      <c r="H9" s="55"/>
      <c r="I9" s="74" t="s">
        <v>1254</v>
      </c>
      <c r="J9" s="74" t="s">
        <v>1254</v>
      </c>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t="s">
        <v>1072</v>
      </c>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ht="20.100000000000001" customHeight="1" x14ac:dyDescent="0.3"/>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sheetData>
  <mergeCells count="54">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dimension ref="A1:K80"/>
  <sheetViews>
    <sheetView view="pageBreakPreview" topLeftCell="B1" zoomScaleNormal="100" zoomScaleSheetLayoutView="100" workbookViewId="0">
      <selection activeCell="J13" sqref="J13"/>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38" t="s">
        <v>140</v>
      </c>
      <c r="K1" s="51">
        <v>41519</v>
      </c>
    </row>
    <row r="2" spans="1:11" s="39" customFormat="1" ht="30" customHeight="1" x14ac:dyDescent="0.3">
      <c r="A2" s="86" t="s">
        <v>166</v>
      </c>
      <c r="B2" s="92"/>
      <c r="C2" s="40" t="s">
        <v>1098</v>
      </c>
      <c r="D2" s="41" t="s">
        <v>137</v>
      </c>
      <c r="E2" s="93"/>
      <c r="F2" s="93"/>
      <c r="G2" s="92" t="s">
        <v>165</v>
      </c>
      <c r="H2" s="92"/>
      <c r="I2" s="37" t="s">
        <v>185</v>
      </c>
      <c r="J2" s="41" t="s">
        <v>144</v>
      </c>
      <c r="K2" s="50"/>
    </row>
    <row r="3" spans="1:11" s="39" customFormat="1" ht="20.100000000000001" customHeight="1" x14ac:dyDescent="0.3">
      <c r="A3" s="87" t="s">
        <v>141</v>
      </c>
      <c r="B3" s="87"/>
      <c r="C3" s="88" t="s">
        <v>1116</v>
      </c>
      <c r="D3" s="88"/>
      <c r="E3" s="88"/>
      <c r="F3" s="88"/>
      <c r="G3" s="87" t="s">
        <v>145</v>
      </c>
      <c r="H3" s="87"/>
      <c r="I3" s="89" t="s">
        <v>646</v>
      </c>
      <c r="J3" s="90"/>
      <c r="K3" s="91"/>
    </row>
    <row r="4" spans="1:11" s="43" customFormat="1" ht="30" customHeight="1" x14ac:dyDescent="0.3">
      <c r="A4" s="41" t="s">
        <v>146</v>
      </c>
      <c r="B4" s="41" t="s">
        <v>147</v>
      </c>
      <c r="C4" s="86" t="s">
        <v>47</v>
      </c>
      <c r="D4" s="86"/>
      <c r="E4" s="41" t="s">
        <v>149</v>
      </c>
      <c r="F4" s="86" t="s">
        <v>150</v>
      </c>
      <c r="G4" s="86"/>
      <c r="H4" s="41" t="s">
        <v>151</v>
      </c>
      <c r="I4" s="41" t="s">
        <v>163</v>
      </c>
      <c r="J4" s="41" t="s">
        <v>152</v>
      </c>
      <c r="K4" s="41" t="s">
        <v>153</v>
      </c>
    </row>
    <row r="5" spans="1:11" s="43" customFormat="1" ht="39.75" customHeight="1" x14ac:dyDescent="0.3">
      <c r="A5" s="44">
        <v>1</v>
      </c>
      <c r="B5" s="45" t="s">
        <v>874</v>
      </c>
      <c r="C5" s="80" t="s">
        <v>1095</v>
      </c>
      <c r="D5" s="80"/>
      <c r="E5" s="46"/>
      <c r="F5" s="81" t="s">
        <v>1097</v>
      </c>
      <c r="G5" s="81"/>
      <c r="H5" s="55"/>
      <c r="I5" s="74" t="s">
        <v>1254</v>
      </c>
      <c r="J5" s="74" t="s">
        <v>1254</v>
      </c>
      <c r="K5" s="31"/>
    </row>
    <row r="6" spans="1:11" s="39" customFormat="1" ht="39.75" customHeight="1" x14ac:dyDescent="0.3">
      <c r="A6" s="44">
        <v>2</v>
      </c>
      <c r="B6" s="45" t="s">
        <v>989</v>
      </c>
      <c r="C6" s="80" t="s">
        <v>1075</v>
      </c>
      <c r="D6" s="80"/>
      <c r="E6" s="46"/>
      <c r="F6" s="81" t="s">
        <v>1092</v>
      </c>
      <c r="G6" s="81"/>
      <c r="H6" s="55"/>
      <c r="I6" s="74" t="s">
        <v>1254</v>
      </c>
      <c r="J6" s="74" t="s">
        <v>1254</v>
      </c>
      <c r="K6" s="31"/>
    </row>
    <row r="7" spans="1:11" s="39" customFormat="1" ht="39.75" customHeight="1" x14ac:dyDescent="0.3">
      <c r="A7" s="44">
        <v>3</v>
      </c>
      <c r="B7" s="45" t="s">
        <v>952</v>
      </c>
      <c r="C7" s="80" t="s">
        <v>1096</v>
      </c>
      <c r="D7" s="80"/>
      <c r="E7" s="46"/>
      <c r="F7" s="81" t="s">
        <v>1099</v>
      </c>
      <c r="G7" s="81"/>
      <c r="H7" s="55"/>
      <c r="I7" s="74" t="s">
        <v>1254</v>
      </c>
      <c r="J7" s="74" t="s">
        <v>1254</v>
      </c>
      <c r="K7" s="31"/>
    </row>
    <row r="8" spans="1:11" s="39" customFormat="1" ht="39.75" customHeight="1" x14ac:dyDescent="0.3">
      <c r="A8" s="44">
        <v>4</v>
      </c>
      <c r="B8" s="45" t="s">
        <v>964</v>
      </c>
      <c r="C8" s="80" t="s">
        <v>967</v>
      </c>
      <c r="D8" s="80"/>
      <c r="E8" s="46"/>
      <c r="F8" s="81" t="s">
        <v>970</v>
      </c>
      <c r="G8" s="81"/>
      <c r="H8" s="55"/>
      <c r="I8" s="74" t="s">
        <v>1254</v>
      </c>
      <c r="J8" s="74" t="s">
        <v>1254</v>
      </c>
      <c r="K8" s="31"/>
    </row>
    <row r="9" spans="1:11" s="39" customFormat="1" ht="39.75" customHeight="1" x14ac:dyDescent="0.3">
      <c r="A9" s="44">
        <v>5</v>
      </c>
      <c r="B9" s="45" t="s">
        <v>954</v>
      </c>
      <c r="C9" s="82" t="s">
        <v>1095</v>
      </c>
      <c r="D9" s="94"/>
      <c r="E9" s="46"/>
      <c r="F9" s="84" t="s">
        <v>1094</v>
      </c>
      <c r="G9" s="85"/>
      <c r="H9" s="55"/>
      <c r="I9" s="74" t="s">
        <v>1254</v>
      </c>
      <c r="J9" s="74" t="s">
        <v>1254</v>
      </c>
      <c r="K9" s="31"/>
    </row>
    <row r="10" spans="1:11" s="39" customFormat="1" ht="20.100000000000001" customHeight="1" x14ac:dyDescent="0.3">
      <c r="A10" s="44"/>
      <c r="B10" s="45"/>
      <c r="C10" s="80"/>
      <c r="D10" s="80"/>
      <c r="E10" s="46"/>
      <c r="F10" s="81"/>
      <c r="G10" s="81"/>
      <c r="H10" s="55"/>
      <c r="I10" s="31"/>
      <c r="J10" s="31"/>
      <c r="K10" s="31"/>
    </row>
    <row r="11" spans="1:11" s="39" customFormat="1" ht="20.100000000000001" customHeight="1" x14ac:dyDescent="0.3">
      <c r="A11" s="44"/>
      <c r="B11" s="45"/>
      <c r="C11" s="82"/>
      <c r="D11" s="94"/>
      <c r="E11" s="46"/>
      <c r="F11" s="84"/>
      <c r="G11" s="85"/>
      <c r="H11" s="55"/>
      <c r="I11" s="31"/>
      <c r="J11" s="31"/>
      <c r="K11" s="31"/>
    </row>
    <row r="12" spans="1:11" s="39" customFormat="1" ht="20.100000000000001" customHeight="1" x14ac:dyDescent="0.3">
      <c r="A12" s="44"/>
      <c r="B12" s="45"/>
      <c r="C12" s="80"/>
      <c r="D12" s="80"/>
      <c r="E12" s="46"/>
      <c r="F12" s="81"/>
      <c r="G12" s="81"/>
      <c r="H12" s="55"/>
      <c r="I12" s="31"/>
      <c r="J12" s="31"/>
      <c r="K12" s="31"/>
    </row>
    <row r="13" spans="1:11" s="39" customFormat="1" ht="20.100000000000001" customHeight="1" x14ac:dyDescent="0.3">
      <c r="A13" s="44"/>
      <c r="B13" s="45"/>
      <c r="C13" s="80"/>
      <c r="D13" s="80"/>
      <c r="E13" s="46"/>
      <c r="F13" s="81"/>
      <c r="G13" s="81"/>
      <c r="H13" s="55"/>
      <c r="I13" s="31"/>
      <c r="J13" s="31"/>
      <c r="K13" s="31"/>
    </row>
    <row r="14" spans="1:11" s="39" customFormat="1" ht="20.100000000000001" customHeight="1" x14ac:dyDescent="0.3">
      <c r="A14" s="44"/>
      <c r="B14" s="45"/>
      <c r="C14" s="82"/>
      <c r="D14" s="94"/>
      <c r="E14" s="46"/>
      <c r="F14" s="84"/>
      <c r="G14" s="85"/>
      <c r="H14" s="52"/>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55"/>
      <c r="I16" s="31"/>
      <c r="J16" s="31"/>
      <c r="K16" s="31"/>
    </row>
    <row r="17" spans="1:11" s="39" customFormat="1" ht="20.100000000000001" customHeight="1" x14ac:dyDescent="0.3">
      <c r="A17" s="44"/>
      <c r="B17" s="45"/>
      <c r="C17" s="82"/>
      <c r="D17" s="94"/>
      <c r="E17" s="46"/>
      <c r="F17" s="84"/>
      <c r="G17" s="85"/>
      <c r="H17" s="55"/>
      <c r="I17" s="31"/>
      <c r="J17" s="31"/>
      <c r="K17" s="31"/>
    </row>
    <row r="18" spans="1:11" s="39" customFormat="1" ht="20.100000000000001" customHeight="1" x14ac:dyDescent="0.3">
      <c r="A18" s="44"/>
      <c r="B18" s="45"/>
      <c r="C18" s="80"/>
      <c r="D18" s="80"/>
      <c r="E18" s="46"/>
      <c r="F18" s="81"/>
      <c r="G18" s="81"/>
      <c r="H18" s="55"/>
      <c r="I18" s="31"/>
      <c r="J18" s="31"/>
      <c r="K18" s="31"/>
    </row>
    <row r="19" spans="1:11" s="39" customFormat="1" ht="20.100000000000001" customHeight="1" x14ac:dyDescent="0.3">
      <c r="A19" s="44"/>
      <c r="B19" s="45"/>
      <c r="C19" s="80"/>
      <c r="D19" s="80"/>
      <c r="E19" s="46"/>
      <c r="F19" s="81"/>
      <c r="G19" s="81"/>
      <c r="H19" s="55"/>
      <c r="I19" s="31"/>
      <c r="J19" s="31"/>
      <c r="K19" s="31"/>
    </row>
    <row r="20" spans="1:11" s="39" customFormat="1" ht="20.100000000000001" customHeight="1" x14ac:dyDescent="0.3">
      <c r="A20" s="44"/>
      <c r="B20" s="45"/>
      <c r="C20" s="82"/>
      <c r="D20" s="94"/>
      <c r="E20" s="46"/>
      <c r="F20" s="84"/>
      <c r="G20" s="85"/>
      <c r="H20" s="52"/>
      <c r="I20" s="31"/>
      <c r="J20" s="31"/>
      <c r="K20" s="31"/>
    </row>
    <row r="21" spans="1:11" s="39" customFormat="1" ht="20.100000000000001" customHeight="1" x14ac:dyDescent="0.3">
      <c r="A21" s="44"/>
      <c r="B21" s="45"/>
      <c r="C21" s="80"/>
      <c r="D21" s="80"/>
      <c r="E21" s="46" t="s">
        <v>1072</v>
      </c>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ht="20.100000000000001" customHeight="1" x14ac:dyDescent="0.3"/>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sheetData>
  <mergeCells count="54">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view="pageBreakPreview" topLeftCell="B1" zoomScaleNormal="100" zoomScaleSheetLayoutView="100" workbookViewId="0">
      <selection activeCell="B23" sqref="B23"/>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752</v>
      </c>
      <c r="J1" s="59" t="s">
        <v>140</v>
      </c>
      <c r="K1" s="51">
        <v>41519</v>
      </c>
    </row>
    <row r="2" spans="1:11" s="39" customFormat="1" ht="30" customHeight="1" x14ac:dyDescent="0.3">
      <c r="A2" s="86" t="s">
        <v>166</v>
      </c>
      <c r="B2" s="92"/>
      <c r="C2" s="40" t="s">
        <v>1205</v>
      </c>
      <c r="D2" s="58" t="s">
        <v>137</v>
      </c>
      <c r="E2" s="93"/>
      <c r="F2" s="93"/>
      <c r="G2" s="92" t="s">
        <v>165</v>
      </c>
      <c r="H2" s="92"/>
      <c r="I2" s="37" t="s">
        <v>185</v>
      </c>
      <c r="J2" s="58" t="s">
        <v>144</v>
      </c>
      <c r="K2" s="50"/>
    </row>
    <row r="3" spans="1:11" s="39" customFormat="1" ht="20.100000000000001" customHeight="1" x14ac:dyDescent="0.3">
      <c r="A3" s="87" t="s">
        <v>141</v>
      </c>
      <c r="B3" s="87"/>
      <c r="C3" s="88" t="s">
        <v>1215</v>
      </c>
      <c r="D3" s="88"/>
      <c r="E3" s="88"/>
      <c r="F3" s="88"/>
      <c r="G3" s="87" t="s">
        <v>145</v>
      </c>
      <c r="H3" s="87"/>
      <c r="I3" s="89" t="s">
        <v>646</v>
      </c>
      <c r="J3" s="90"/>
      <c r="K3" s="91"/>
    </row>
    <row r="4" spans="1:11" s="43" customFormat="1" ht="30" customHeight="1" x14ac:dyDescent="0.3">
      <c r="A4" s="58" t="s">
        <v>146</v>
      </c>
      <c r="B4" s="58" t="s">
        <v>147</v>
      </c>
      <c r="C4" s="86" t="s">
        <v>47</v>
      </c>
      <c r="D4" s="86"/>
      <c r="E4" s="58" t="s">
        <v>149</v>
      </c>
      <c r="F4" s="86" t="s">
        <v>150</v>
      </c>
      <c r="G4" s="86"/>
      <c r="H4" s="58" t="s">
        <v>151</v>
      </c>
      <c r="I4" s="58" t="s">
        <v>163</v>
      </c>
      <c r="J4" s="58" t="s">
        <v>152</v>
      </c>
      <c r="K4" s="58" t="s">
        <v>153</v>
      </c>
    </row>
    <row r="5" spans="1:11" s="43" customFormat="1" ht="39.950000000000003" customHeight="1" x14ac:dyDescent="0.3">
      <c r="A5" s="44">
        <v>1</v>
      </c>
      <c r="B5" s="45" t="s">
        <v>761</v>
      </c>
      <c r="C5" s="80" t="s">
        <v>1225</v>
      </c>
      <c r="D5" s="80"/>
      <c r="E5" s="46"/>
      <c r="F5" s="81" t="s">
        <v>1226</v>
      </c>
      <c r="G5" s="81"/>
      <c r="H5" s="55"/>
      <c r="I5" s="74"/>
      <c r="J5" s="74" t="s">
        <v>1254</v>
      </c>
      <c r="K5" s="60"/>
    </row>
    <row r="6" spans="1:11" s="39" customFormat="1" ht="39.950000000000003" customHeight="1" x14ac:dyDescent="0.3">
      <c r="A6" s="44">
        <v>2</v>
      </c>
      <c r="B6" s="45" t="s">
        <v>1217</v>
      </c>
      <c r="C6" s="80" t="s">
        <v>1218</v>
      </c>
      <c r="D6" s="80"/>
      <c r="E6" s="46"/>
      <c r="F6" s="81" t="s">
        <v>1219</v>
      </c>
      <c r="G6" s="81"/>
      <c r="H6" s="55"/>
      <c r="I6" s="74"/>
      <c r="J6" s="74" t="s">
        <v>1254</v>
      </c>
      <c r="K6" s="60"/>
    </row>
    <row r="7" spans="1:11" s="39" customFormat="1" ht="39.950000000000003" customHeight="1" x14ac:dyDescent="0.3">
      <c r="A7" s="44"/>
      <c r="B7" s="45" t="s">
        <v>1199</v>
      </c>
      <c r="C7" s="80" t="s">
        <v>1220</v>
      </c>
      <c r="D7" s="80"/>
      <c r="E7" s="73" t="s">
        <v>1211</v>
      </c>
      <c r="F7" s="81" t="s">
        <v>1221</v>
      </c>
      <c r="G7" s="81"/>
      <c r="H7" s="55"/>
      <c r="I7" s="74"/>
      <c r="J7" s="74" t="s">
        <v>1254</v>
      </c>
      <c r="K7" s="60"/>
    </row>
    <row r="8" spans="1:11" s="39" customFormat="1" ht="39.950000000000003" customHeight="1" x14ac:dyDescent="0.3">
      <c r="A8" s="44"/>
      <c r="B8" s="45" t="s">
        <v>1198</v>
      </c>
      <c r="C8" s="80" t="s">
        <v>1222</v>
      </c>
      <c r="D8" s="80"/>
      <c r="E8" s="54" t="s">
        <v>1212</v>
      </c>
      <c r="F8" s="81" t="s">
        <v>1223</v>
      </c>
      <c r="G8" s="81"/>
      <c r="H8" s="55"/>
      <c r="I8" s="74"/>
      <c r="J8" s="74" t="s">
        <v>1254</v>
      </c>
      <c r="K8" s="60"/>
    </row>
    <row r="9" spans="1:11" s="39" customFormat="1" ht="39.950000000000003" customHeight="1" x14ac:dyDescent="0.3">
      <c r="A9" s="44"/>
      <c r="B9" s="45" t="s">
        <v>1209</v>
      </c>
      <c r="C9" s="82" t="s">
        <v>1210</v>
      </c>
      <c r="D9" s="94"/>
      <c r="E9" s="46" t="s">
        <v>1213</v>
      </c>
      <c r="F9" s="84" t="s">
        <v>1224</v>
      </c>
      <c r="G9" s="85"/>
      <c r="H9" s="55"/>
      <c r="I9" s="74"/>
      <c r="J9" s="74" t="s">
        <v>1254</v>
      </c>
      <c r="K9" s="60"/>
    </row>
    <row r="10" spans="1:11" s="39" customFormat="1" ht="20.100000000000001" customHeight="1" x14ac:dyDescent="0.3">
      <c r="A10" s="44"/>
      <c r="B10" s="45"/>
      <c r="C10" s="80"/>
      <c r="D10" s="80"/>
      <c r="E10" s="46"/>
      <c r="F10" s="81"/>
      <c r="G10" s="81"/>
      <c r="H10" s="55"/>
      <c r="I10" s="60"/>
      <c r="J10" s="60"/>
      <c r="K10" s="60"/>
    </row>
    <row r="11" spans="1:11" s="39" customFormat="1" ht="20.100000000000001" customHeight="1" x14ac:dyDescent="0.3">
      <c r="A11" s="44"/>
      <c r="B11" s="45"/>
      <c r="C11" s="82"/>
      <c r="D11" s="94"/>
      <c r="E11" s="46"/>
      <c r="F11" s="84"/>
      <c r="G11" s="85"/>
      <c r="H11" s="55"/>
      <c r="I11" s="60"/>
      <c r="J11" s="60"/>
      <c r="K11" s="60"/>
    </row>
    <row r="12" spans="1:11" s="39" customFormat="1" ht="20.100000000000001" customHeight="1" x14ac:dyDescent="0.3">
      <c r="A12" s="44"/>
      <c r="B12" s="45"/>
      <c r="C12" s="80"/>
      <c r="D12" s="80"/>
      <c r="E12" s="46"/>
      <c r="F12" s="81"/>
      <c r="G12" s="81"/>
      <c r="H12" s="55"/>
      <c r="I12" s="60"/>
      <c r="J12" s="60"/>
      <c r="K12" s="60"/>
    </row>
    <row r="13" spans="1:11" s="39" customFormat="1" ht="20.100000000000001" customHeight="1" x14ac:dyDescent="0.3">
      <c r="A13" s="44"/>
      <c r="B13" s="45"/>
      <c r="C13" s="80"/>
      <c r="D13" s="80"/>
      <c r="E13" s="46"/>
      <c r="F13" s="81"/>
      <c r="G13" s="81"/>
      <c r="H13" s="55"/>
      <c r="I13" s="60"/>
      <c r="J13" s="60"/>
      <c r="K13" s="60"/>
    </row>
    <row r="14" spans="1:11" s="39" customFormat="1" ht="20.100000000000001" customHeight="1" x14ac:dyDescent="0.3">
      <c r="A14" s="44"/>
      <c r="B14" s="45"/>
      <c r="C14" s="82"/>
      <c r="D14" s="94"/>
      <c r="E14" s="46"/>
      <c r="F14" s="84"/>
      <c r="G14" s="85"/>
      <c r="H14" s="52"/>
      <c r="I14" s="60"/>
      <c r="J14" s="60"/>
      <c r="K14" s="60"/>
    </row>
    <row r="15" spans="1:11" s="39" customFormat="1" ht="20.100000000000001" customHeight="1" x14ac:dyDescent="0.3">
      <c r="A15" s="44"/>
      <c r="B15" s="45"/>
      <c r="C15" s="80"/>
      <c r="D15" s="80"/>
      <c r="E15" s="46"/>
      <c r="F15" s="81"/>
      <c r="G15" s="81"/>
      <c r="H15" s="60"/>
      <c r="I15" s="60"/>
      <c r="J15" s="60"/>
      <c r="K15" s="60"/>
    </row>
    <row r="16" spans="1:11" s="39" customFormat="1" ht="20.100000000000001" customHeight="1" x14ac:dyDescent="0.3">
      <c r="A16" s="44"/>
      <c r="B16" s="45"/>
      <c r="C16" s="80"/>
      <c r="D16" s="80"/>
      <c r="E16" s="46"/>
      <c r="F16" s="81"/>
      <c r="G16" s="81"/>
      <c r="H16" s="55"/>
      <c r="I16" s="60"/>
      <c r="J16" s="60"/>
      <c r="K16" s="60"/>
    </row>
    <row r="17" spans="1:11" s="39" customFormat="1" ht="20.100000000000001" customHeight="1" x14ac:dyDescent="0.3">
      <c r="A17" s="44"/>
      <c r="B17" s="45"/>
      <c r="C17" s="82"/>
      <c r="D17" s="94"/>
      <c r="E17" s="46"/>
      <c r="F17" s="84"/>
      <c r="G17" s="85"/>
      <c r="H17" s="55"/>
      <c r="I17" s="60"/>
      <c r="J17" s="60"/>
      <c r="K17" s="60"/>
    </row>
    <row r="18" spans="1:11" s="39" customFormat="1" ht="20.100000000000001" customHeight="1" x14ac:dyDescent="0.3">
      <c r="A18" s="44"/>
      <c r="B18" s="45"/>
      <c r="C18" s="80"/>
      <c r="D18" s="80"/>
      <c r="E18" s="46"/>
      <c r="F18" s="81"/>
      <c r="G18" s="81"/>
      <c r="H18" s="55"/>
      <c r="I18" s="60"/>
      <c r="J18" s="60"/>
      <c r="K18" s="60"/>
    </row>
    <row r="19" spans="1:11" s="39" customFormat="1" ht="20.100000000000001" customHeight="1" x14ac:dyDescent="0.3">
      <c r="A19" s="44"/>
      <c r="B19" s="45"/>
      <c r="C19" s="80"/>
      <c r="D19" s="80"/>
      <c r="E19" s="46"/>
      <c r="F19" s="81"/>
      <c r="G19" s="81"/>
      <c r="H19" s="55"/>
      <c r="I19" s="60"/>
      <c r="J19" s="60"/>
      <c r="K19" s="60"/>
    </row>
    <row r="20" spans="1:11" s="39" customFormat="1" ht="20.100000000000001" customHeight="1" x14ac:dyDescent="0.3">
      <c r="A20" s="44"/>
      <c r="B20" s="45"/>
      <c r="C20" s="82"/>
      <c r="D20" s="94"/>
      <c r="E20" s="46"/>
      <c r="F20" s="84"/>
      <c r="G20" s="85"/>
      <c r="H20" s="52"/>
      <c r="I20" s="60"/>
      <c r="J20" s="60"/>
      <c r="K20" s="60"/>
    </row>
    <row r="21" spans="1:11" s="39" customFormat="1" ht="20.100000000000001" customHeight="1" x14ac:dyDescent="0.3">
      <c r="A21" s="44"/>
      <c r="B21" s="45"/>
      <c r="C21" s="80"/>
      <c r="D21" s="80"/>
      <c r="E21" s="46"/>
      <c r="F21" s="81"/>
      <c r="G21" s="81"/>
      <c r="H21" s="60"/>
      <c r="I21" s="60"/>
      <c r="J21" s="60"/>
      <c r="K21" s="60"/>
    </row>
    <row r="22" spans="1:11" s="39" customFormat="1" ht="20.100000000000001" customHeight="1" x14ac:dyDescent="0.3">
      <c r="A22" s="44"/>
      <c r="B22" s="45"/>
      <c r="C22" s="80"/>
      <c r="D22" s="80"/>
      <c r="E22" s="46"/>
      <c r="F22" s="81"/>
      <c r="G22" s="81"/>
      <c r="H22" s="60"/>
      <c r="I22" s="60"/>
      <c r="J22" s="60"/>
      <c r="K22" s="60"/>
    </row>
    <row r="23" spans="1:11" s="39" customFormat="1" ht="20.100000000000001" customHeight="1" x14ac:dyDescent="0.3">
      <c r="A23" s="44"/>
      <c r="B23" s="45"/>
      <c r="C23" s="80"/>
      <c r="D23" s="80"/>
      <c r="E23" s="46"/>
      <c r="F23" s="81"/>
      <c r="G23" s="81"/>
      <c r="H23" s="60"/>
      <c r="I23" s="60"/>
      <c r="J23" s="60"/>
      <c r="K23" s="60"/>
    </row>
    <row r="24" spans="1:11" s="39" customFormat="1" ht="20.100000000000001" customHeight="1" x14ac:dyDescent="0.3">
      <c r="A24" s="44"/>
      <c r="B24" s="45"/>
      <c r="C24" s="80"/>
      <c r="D24" s="80"/>
      <c r="E24" s="46"/>
      <c r="F24" s="81"/>
      <c r="G24" s="81"/>
      <c r="H24" s="60"/>
      <c r="I24" s="60"/>
      <c r="J24" s="60"/>
      <c r="K24" s="60"/>
    </row>
    <row r="25" spans="1:11" s="39" customFormat="1" ht="20.100000000000001" customHeight="1" x14ac:dyDescent="0.3">
      <c r="A25" s="44"/>
      <c r="B25" s="45"/>
      <c r="C25" s="80"/>
      <c r="D25" s="80"/>
      <c r="E25" s="46"/>
      <c r="F25" s="81"/>
      <c r="G25" s="81"/>
      <c r="H25" s="60"/>
      <c r="I25" s="60"/>
      <c r="J25" s="60"/>
      <c r="K25" s="60"/>
    </row>
    <row r="26" spans="1:11" ht="20.100000000000001" customHeight="1" x14ac:dyDescent="0.3"/>
    <row r="27" spans="1:11" ht="20.100000000000001" customHeight="1" x14ac:dyDescent="0.3"/>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sheetData>
  <mergeCells count="54">
    <mergeCell ref="C23:D23"/>
    <mergeCell ref="F23:G23"/>
    <mergeCell ref="C24:D24"/>
    <mergeCell ref="F24:G24"/>
    <mergeCell ref="C25:D25"/>
    <mergeCell ref="F25:G25"/>
    <mergeCell ref="C20:D20"/>
    <mergeCell ref="F20:G20"/>
    <mergeCell ref="C21:D21"/>
    <mergeCell ref="F21:G21"/>
    <mergeCell ref="C22:D22"/>
    <mergeCell ref="F22:G22"/>
    <mergeCell ref="C17:D17"/>
    <mergeCell ref="F17:G17"/>
    <mergeCell ref="C18:D18"/>
    <mergeCell ref="F18:G18"/>
    <mergeCell ref="C19:D19"/>
    <mergeCell ref="F19:G19"/>
    <mergeCell ref="C14:D14"/>
    <mergeCell ref="F14:G14"/>
    <mergeCell ref="C15:D15"/>
    <mergeCell ref="F15:G15"/>
    <mergeCell ref="C16:D16"/>
    <mergeCell ref="F16:G16"/>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A3:B3"/>
    <mergeCell ref="C3:F3"/>
    <mergeCell ref="G3:H3"/>
    <mergeCell ref="I3:K3"/>
    <mergeCell ref="C4:D4"/>
    <mergeCell ref="F4:G4"/>
    <mergeCell ref="A1:B1"/>
    <mergeCell ref="C1:F1"/>
    <mergeCell ref="G1:H1"/>
    <mergeCell ref="A2:B2"/>
    <mergeCell ref="E2:F2"/>
    <mergeCell ref="G2:H2"/>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B18"/>
  <sheetViews>
    <sheetView showGridLines="0" view="pageBreakPreview" zoomScale="85" zoomScaleNormal="90" zoomScaleSheetLayoutView="85" workbookViewId="0">
      <selection activeCell="L19" sqref="L19"/>
    </sheetView>
  </sheetViews>
  <sheetFormatPr defaultRowHeight="16.5" x14ac:dyDescent="0.3"/>
  <cols>
    <col min="1" max="1" width="20" style="23" customWidth="1"/>
    <col min="2" max="2" width="77.25" style="23" customWidth="1"/>
    <col min="3" max="256" width="9" style="23"/>
    <col min="257" max="257" width="20" style="23" customWidth="1"/>
    <col min="258" max="258" width="95.125" style="23" customWidth="1"/>
    <col min="259" max="512" width="9" style="23"/>
    <col min="513" max="513" width="20" style="23" customWidth="1"/>
    <col min="514" max="514" width="95.125" style="23" customWidth="1"/>
    <col min="515" max="768" width="9" style="23"/>
    <col min="769" max="769" width="20" style="23" customWidth="1"/>
    <col min="770" max="770" width="95.125" style="23" customWidth="1"/>
    <col min="771" max="1024" width="9" style="23"/>
    <col min="1025" max="1025" width="20" style="23" customWidth="1"/>
    <col min="1026" max="1026" width="95.125" style="23" customWidth="1"/>
    <col min="1027" max="1280" width="9" style="23"/>
    <col min="1281" max="1281" width="20" style="23" customWidth="1"/>
    <col min="1282" max="1282" width="95.125" style="23" customWidth="1"/>
    <col min="1283" max="1536" width="9" style="23"/>
    <col min="1537" max="1537" width="20" style="23" customWidth="1"/>
    <col min="1538" max="1538" width="95.125" style="23" customWidth="1"/>
    <col min="1539" max="1792" width="9" style="23"/>
    <col min="1793" max="1793" width="20" style="23" customWidth="1"/>
    <col min="1794" max="1794" width="95.125" style="23" customWidth="1"/>
    <col min="1795" max="2048" width="9" style="23"/>
    <col min="2049" max="2049" width="20" style="23" customWidth="1"/>
    <col min="2050" max="2050" width="95.125" style="23" customWidth="1"/>
    <col min="2051" max="2304" width="9" style="23"/>
    <col min="2305" max="2305" width="20" style="23" customWidth="1"/>
    <col min="2306" max="2306" width="95.125" style="23" customWidth="1"/>
    <col min="2307" max="2560" width="9" style="23"/>
    <col min="2561" max="2561" width="20" style="23" customWidth="1"/>
    <col min="2562" max="2562" width="95.125" style="23" customWidth="1"/>
    <col min="2563" max="2816" width="9" style="23"/>
    <col min="2817" max="2817" width="20" style="23" customWidth="1"/>
    <col min="2818" max="2818" width="95.125" style="23" customWidth="1"/>
    <col min="2819" max="3072" width="9" style="23"/>
    <col min="3073" max="3073" width="20" style="23" customWidth="1"/>
    <col min="3074" max="3074" width="95.125" style="23" customWidth="1"/>
    <col min="3075" max="3328" width="9" style="23"/>
    <col min="3329" max="3329" width="20" style="23" customWidth="1"/>
    <col min="3330" max="3330" width="95.125" style="23" customWidth="1"/>
    <col min="3331" max="3584" width="9" style="23"/>
    <col min="3585" max="3585" width="20" style="23" customWidth="1"/>
    <col min="3586" max="3586" width="95.125" style="23" customWidth="1"/>
    <col min="3587" max="3840" width="9" style="23"/>
    <col min="3841" max="3841" width="20" style="23" customWidth="1"/>
    <col min="3842" max="3842" width="95.125" style="23" customWidth="1"/>
    <col min="3843" max="4096" width="9" style="23"/>
    <col min="4097" max="4097" width="20" style="23" customWidth="1"/>
    <col min="4098" max="4098" width="95.125" style="23" customWidth="1"/>
    <col min="4099" max="4352" width="9" style="23"/>
    <col min="4353" max="4353" width="20" style="23" customWidth="1"/>
    <col min="4354" max="4354" width="95.125" style="23" customWidth="1"/>
    <col min="4355" max="4608" width="9" style="23"/>
    <col min="4609" max="4609" width="20" style="23" customWidth="1"/>
    <col min="4610" max="4610" width="95.125" style="23" customWidth="1"/>
    <col min="4611" max="4864" width="9" style="23"/>
    <col min="4865" max="4865" width="20" style="23" customWidth="1"/>
    <col min="4866" max="4866" width="95.125" style="23" customWidth="1"/>
    <col min="4867" max="5120" width="9" style="23"/>
    <col min="5121" max="5121" width="20" style="23" customWidth="1"/>
    <col min="5122" max="5122" width="95.125" style="23" customWidth="1"/>
    <col min="5123" max="5376" width="9" style="23"/>
    <col min="5377" max="5377" width="20" style="23" customWidth="1"/>
    <col min="5378" max="5378" width="95.125" style="23" customWidth="1"/>
    <col min="5379" max="5632" width="9" style="23"/>
    <col min="5633" max="5633" width="20" style="23" customWidth="1"/>
    <col min="5634" max="5634" width="95.125" style="23" customWidth="1"/>
    <col min="5635" max="5888" width="9" style="23"/>
    <col min="5889" max="5889" width="20" style="23" customWidth="1"/>
    <col min="5890" max="5890" width="95.125" style="23" customWidth="1"/>
    <col min="5891" max="6144" width="9" style="23"/>
    <col min="6145" max="6145" width="20" style="23" customWidth="1"/>
    <col min="6146" max="6146" width="95.125" style="23" customWidth="1"/>
    <col min="6147" max="6400" width="9" style="23"/>
    <col min="6401" max="6401" width="20" style="23" customWidth="1"/>
    <col min="6402" max="6402" width="95.125" style="23" customWidth="1"/>
    <col min="6403" max="6656" width="9" style="23"/>
    <col min="6657" max="6657" width="20" style="23" customWidth="1"/>
    <col min="6658" max="6658" width="95.125" style="23" customWidth="1"/>
    <col min="6659" max="6912" width="9" style="23"/>
    <col min="6913" max="6913" width="20" style="23" customWidth="1"/>
    <col min="6914" max="6914" width="95.125" style="23" customWidth="1"/>
    <col min="6915" max="7168" width="9" style="23"/>
    <col min="7169" max="7169" width="20" style="23" customWidth="1"/>
    <col min="7170" max="7170" width="95.125" style="23" customWidth="1"/>
    <col min="7171" max="7424" width="9" style="23"/>
    <col min="7425" max="7425" width="20" style="23" customWidth="1"/>
    <col min="7426" max="7426" width="95.125" style="23" customWidth="1"/>
    <col min="7427" max="7680" width="9" style="23"/>
    <col min="7681" max="7681" width="20" style="23" customWidth="1"/>
    <col min="7682" max="7682" width="95.125" style="23" customWidth="1"/>
    <col min="7683" max="7936" width="9" style="23"/>
    <col min="7937" max="7937" width="20" style="23" customWidth="1"/>
    <col min="7938" max="7938" width="95.125" style="23" customWidth="1"/>
    <col min="7939" max="8192" width="9" style="23"/>
    <col min="8193" max="8193" width="20" style="23" customWidth="1"/>
    <col min="8194" max="8194" width="95.125" style="23" customWidth="1"/>
    <col min="8195" max="8448" width="9" style="23"/>
    <col min="8449" max="8449" width="20" style="23" customWidth="1"/>
    <col min="8450" max="8450" width="95.125" style="23" customWidth="1"/>
    <col min="8451" max="8704" width="9" style="23"/>
    <col min="8705" max="8705" width="20" style="23" customWidth="1"/>
    <col min="8706" max="8706" width="95.125" style="23" customWidth="1"/>
    <col min="8707" max="8960" width="9" style="23"/>
    <col min="8961" max="8961" width="20" style="23" customWidth="1"/>
    <col min="8962" max="8962" width="95.125" style="23" customWidth="1"/>
    <col min="8963" max="9216" width="9" style="23"/>
    <col min="9217" max="9217" width="20" style="23" customWidth="1"/>
    <col min="9218" max="9218" width="95.125" style="23" customWidth="1"/>
    <col min="9219" max="9472" width="9" style="23"/>
    <col min="9473" max="9473" width="20" style="23" customWidth="1"/>
    <col min="9474" max="9474" width="95.125" style="23" customWidth="1"/>
    <col min="9475" max="9728" width="9" style="23"/>
    <col min="9729" max="9729" width="20" style="23" customWidth="1"/>
    <col min="9730" max="9730" width="95.125" style="23" customWidth="1"/>
    <col min="9731" max="9984" width="9" style="23"/>
    <col min="9985" max="9985" width="20" style="23" customWidth="1"/>
    <col min="9986" max="9986" width="95.125" style="23" customWidth="1"/>
    <col min="9987" max="10240" width="9" style="23"/>
    <col min="10241" max="10241" width="20" style="23" customWidth="1"/>
    <col min="10242" max="10242" width="95.125" style="23" customWidth="1"/>
    <col min="10243" max="10496" width="9" style="23"/>
    <col min="10497" max="10497" width="20" style="23" customWidth="1"/>
    <col min="10498" max="10498" width="95.125" style="23" customWidth="1"/>
    <col min="10499" max="10752" width="9" style="23"/>
    <col min="10753" max="10753" width="20" style="23" customWidth="1"/>
    <col min="10754" max="10754" width="95.125" style="23" customWidth="1"/>
    <col min="10755" max="11008" width="9" style="23"/>
    <col min="11009" max="11009" width="20" style="23" customWidth="1"/>
    <col min="11010" max="11010" width="95.125" style="23" customWidth="1"/>
    <col min="11011" max="11264" width="9" style="23"/>
    <col min="11265" max="11265" width="20" style="23" customWidth="1"/>
    <col min="11266" max="11266" width="95.125" style="23" customWidth="1"/>
    <col min="11267" max="11520" width="9" style="23"/>
    <col min="11521" max="11521" width="20" style="23" customWidth="1"/>
    <col min="11522" max="11522" width="95.125" style="23" customWidth="1"/>
    <col min="11523" max="11776" width="9" style="23"/>
    <col min="11777" max="11777" width="20" style="23" customWidth="1"/>
    <col min="11778" max="11778" width="95.125" style="23" customWidth="1"/>
    <col min="11779" max="12032" width="9" style="23"/>
    <col min="12033" max="12033" width="20" style="23" customWidth="1"/>
    <col min="12034" max="12034" width="95.125" style="23" customWidth="1"/>
    <col min="12035" max="12288" width="9" style="23"/>
    <col min="12289" max="12289" width="20" style="23" customWidth="1"/>
    <col min="12290" max="12290" width="95.125" style="23" customWidth="1"/>
    <col min="12291" max="12544" width="9" style="23"/>
    <col min="12545" max="12545" width="20" style="23" customWidth="1"/>
    <col min="12546" max="12546" width="95.125" style="23" customWidth="1"/>
    <col min="12547" max="12800" width="9" style="23"/>
    <col min="12801" max="12801" width="20" style="23" customWidth="1"/>
    <col min="12802" max="12802" width="95.125" style="23" customWidth="1"/>
    <col min="12803" max="13056" width="9" style="23"/>
    <col min="13057" max="13057" width="20" style="23" customWidth="1"/>
    <col min="13058" max="13058" width="95.125" style="23" customWidth="1"/>
    <col min="13059" max="13312" width="9" style="23"/>
    <col min="13313" max="13313" width="20" style="23" customWidth="1"/>
    <col min="13314" max="13314" width="95.125" style="23" customWidth="1"/>
    <col min="13315" max="13568" width="9" style="23"/>
    <col min="13569" max="13569" width="20" style="23" customWidth="1"/>
    <col min="13570" max="13570" width="95.125" style="23" customWidth="1"/>
    <col min="13571" max="13824" width="9" style="23"/>
    <col min="13825" max="13825" width="20" style="23" customWidth="1"/>
    <col min="13826" max="13826" width="95.125" style="23" customWidth="1"/>
    <col min="13827" max="14080" width="9" style="23"/>
    <col min="14081" max="14081" width="20" style="23" customWidth="1"/>
    <col min="14082" max="14082" width="95.125" style="23" customWidth="1"/>
    <col min="14083" max="14336" width="9" style="23"/>
    <col min="14337" max="14337" width="20" style="23" customWidth="1"/>
    <col min="14338" max="14338" width="95.125" style="23" customWidth="1"/>
    <col min="14339" max="14592" width="9" style="23"/>
    <col min="14593" max="14593" width="20" style="23" customWidth="1"/>
    <col min="14594" max="14594" width="95.125" style="23" customWidth="1"/>
    <col min="14595" max="14848" width="9" style="23"/>
    <col min="14849" max="14849" width="20" style="23" customWidth="1"/>
    <col min="14850" max="14850" width="95.125" style="23" customWidth="1"/>
    <col min="14851" max="15104" width="9" style="23"/>
    <col min="15105" max="15105" width="20" style="23" customWidth="1"/>
    <col min="15106" max="15106" width="95.125" style="23" customWidth="1"/>
    <col min="15107" max="15360" width="9" style="23"/>
    <col min="15361" max="15361" width="20" style="23" customWidth="1"/>
    <col min="15362" max="15362" width="95.125" style="23" customWidth="1"/>
    <col min="15363" max="15616" width="9" style="23"/>
    <col min="15617" max="15617" width="20" style="23" customWidth="1"/>
    <col min="15618" max="15618" width="95.125" style="23" customWidth="1"/>
    <col min="15619" max="15872" width="9" style="23"/>
    <col min="15873" max="15873" width="20" style="23" customWidth="1"/>
    <col min="15874" max="15874" width="95.125" style="23" customWidth="1"/>
    <col min="15875" max="16128" width="9" style="23"/>
    <col min="16129" max="16129" width="20" style="23" customWidth="1"/>
    <col min="16130" max="16130" width="95.125" style="23" customWidth="1"/>
    <col min="16131" max="16384" width="9" style="23"/>
  </cols>
  <sheetData>
    <row r="1" spans="1:2" ht="30.75" customHeight="1" x14ac:dyDescent="0.3">
      <c r="A1" s="21" t="s">
        <v>21</v>
      </c>
      <c r="B1" s="22" t="s">
        <v>22</v>
      </c>
    </row>
    <row r="2" spans="1:2" ht="30.75" customHeight="1" x14ac:dyDescent="0.3">
      <c r="A2" s="24" t="s">
        <v>23</v>
      </c>
      <c r="B2" s="22" t="s">
        <v>24</v>
      </c>
    </row>
    <row r="3" spans="1:2" ht="30.75" customHeight="1" x14ac:dyDescent="0.3">
      <c r="A3" s="24" t="s">
        <v>25</v>
      </c>
      <c r="B3" s="22" t="s">
        <v>26</v>
      </c>
    </row>
    <row r="4" spans="1:2" ht="30.75" customHeight="1" x14ac:dyDescent="0.3">
      <c r="A4" s="25" t="s">
        <v>27</v>
      </c>
      <c r="B4" s="22" t="s">
        <v>28</v>
      </c>
    </row>
    <row r="5" spans="1:2" ht="30.75" customHeight="1" x14ac:dyDescent="0.3">
      <c r="A5" s="25" t="s">
        <v>29</v>
      </c>
      <c r="B5" s="22" t="s">
        <v>30</v>
      </c>
    </row>
    <row r="6" spans="1:2" ht="30.75" customHeight="1" x14ac:dyDescent="0.3">
      <c r="A6" s="24" t="s">
        <v>31</v>
      </c>
      <c r="B6" s="22" t="s">
        <v>32</v>
      </c>
    </row>
    <row r="7" spans="1:2" ht="30.75" customHeight="1" x14ac:dyDescent="0.3">
      <c r="A7" s="24" t="s">
        <v>33</v>
      </c>
      <c r="B7" s="22" t="s">
        <v>34</v>
      </c>
    </row>
    <row r="8" spans="1:2" ht="30.75" customHeight="1" x14ac:dyDescent="0.3">
      <c r="A8" s="24" t="s">
        <v>35</v>
      </c>
      <c r="B8" s="22" t="s">
        <v>36</v>
      </c>
    </row>
    <row r="9" spans="1:2" ht="30.75" customHeight="1" x14ac:dyDescent="0.3">
      <c r="A9" s="24" t="s">
        <v>37</v>
      </c>
      <c r="B9" s="22" t="s">
        <v>38</v>
      </c>
    </row>
    <row r="10" spans="1:2" ht="30.75" customHeight="1" x14ac:dyDescent="0.3">
      <c r="A10" s="24" t="s">
        <v>39</v>
      </c>
      <c r="B10" s="22" t="s">
        <v>40</v>
      </c>
    </row>
    <row r="11" spans="1:2" ht="30.75" customHeight="1" x14ac:dyDescent="0.3">
      <c r="A11" s="24" t="s">
        <v>41</v>
      </c>
      <c r="B11" s="22" t="s">
        <v>42</v>
      </c>
    </row>
    <row r="12" spans="1:2" ht="30.75" customHeight="1" x14ac:dyDescent="0.3">
      <c r="A12" s="24" t="s">
        <v>43</v>
      </c>
      <c r="B12" s="22" t="s">
        <v>44</v>
      </c>
    </row>
    <row r="13" spans="1:2" ht="30.75" customHeight="1" x14ac:dyDescent="0.3">
      <c r="A13" s="24" t="s">
        <v>45</v>
      </c>
      <c r="B13" s="22" t="s">
        <v>46</v>
      </c>
    </row>
    <row r="14" spans="1:2" ht="30.75" customHeight="1" x14ac:dyDescent="0.3">
      <c r="A14" s="24" t="s">
        <v>47</v>
      </c>
      <c r="B14" s="22" t="s">
        <v>48</v>
      </c>
    </row>
    <row r="15" spans="1:2" ht="30.75" customHeight="1" x14ac:dyDescent="0.3">
      <c r="A15" s="24" t="s">
        <v>49</v>
      </c>
      <c r="B15" s="22" t="s">
        <v>50</v>
      </c>
    </row>
    <row r="16" spans="1:2" ht="30.75" customHeight="1" x14ac:dyDescent="0.3">
      <c r="A16" s="24" t="s">
        <v>51</v>
      </c>
      <c r="B16" s="22" t="s">
        <v>52</v>
      </c>
    </row>
    <row r="17" spans="1:2" ht="30.75" customHeight="1" x14ac:dyDescent="0.3">
      <c r="A17" s="24" t="s">
        <v>53</v>
      </c>
      <c r="B17" s="22" t="s">
        <v>54</v>
      </c>
    </row>
    <row r="18" spans="1:2" ht="91.5" customHeight="1" x14ac:dyDescent="0.3">
      <c r="A18" s="24" t="s">
        <v>55</v>
      </c>
      <c r="B18" s="26" t="s">
        <v>56</v>
      </c>
    </row>
  </sheetData>
  <phoneticPr fontId="18" type="noConversion"/>
  <pageMargins left="0.70866141732283472" right="0.70866141732283472" top="0.43307086614173229" bottom="0.35433070866141736" header="0.31496062992125984" footer="0.31496062992125984"/>
  <pageSetup paperSize="9" scale="8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88"/>
  <sheetViews>
    <sheetView view="pageBreakPreview" zoomScaleNormal="100" zoomScaleSheetLayoutView="100" workbookViewId="0">
      <selection activeCell="C25" sqref="C25:D25"/>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184</v>
      </c>
      <c r="J1" s="38" t="s">
        <v>140</v>
      </c>
      <c r="K1" s="51">
        <v>41456</v>
      </c>
    </row>
    <row r="2" spans="1:11" s="39" customFormat="1" ht="30" customHeight="1" x14ac:dyDescent="0.3">
      <c r="A2" s="86" t="s">
        <v>166</v>
      </c>
      <c r="B2" s="92"/>
      <c r="C2" s="40" t="s">
        <v>228</v>
      </c>
      <c r="D2" s="41" t="s">
        <v>137</v>
      </c>
      <c r="E2" s="93" t="s">
        <v>183</v>
      </c>
      <c r="F2" s="93"/>
      <c r="G2" s="92" t="s">
        <v>165</v>
      </c>
      <c r="H2" s="92"/>
      <c r="I2" s="37" t="s">
        <v>185</v>
      </c>
      <c r="J2" s="41" t="s">
        <v>144</v>
      </c>
      <c r="K2" s="50"/>
    </row>
    <row r="3" spans="1:11" s="39" customFormat="1" ht="20.100000000000001" customHeight="1" x14ac:dyDescent="0.3">
      <c r="A3" s="87" t="s">
        <v>141</v>
      </c>
      <c r="B3" s="87"/>
      <c r="C3" s="88" t="s">
        <v>229</v>
      </c>
      <c r="D3" s="88"/>
      <c r="E3" s="88"/>
      <c r="F3" s="88"/>
      <c r="G3" s="87" t="s">
        <v>145</v>
      </c>
      <c r="H3" s="87"/>
      <c r="I3" s="89"/>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20.100000000000001" customHeight="1" x14ac:dyDescent="0.3">
      <c r="A5" s="44">
        <v>1</v>
      </c>
      <c r="B5" s="45" t="s">
        <v>187</v>
      </c>
      <c r="C5" s="82" t="s">
        <v>188</v>
      </c>
      <c r="D5" s="94"/>
      <c r="E5" s="46" t="s">
        <v>189</v>
      </c>
      <c r="F5" s="84" t="s">
        <v>190</v>
      </c>
      <c r="G5" s="85"/>
      <c r="H5" s="52"/>
      <c r="I5" s="31" t="s">
        <v>158</v>
      </c>
      <c r="J5" s="31" t="s">
        <v>158</v>
      </c>
      <c r="K5" s="31"/>
    </row>
    <row r="6" spans="1:11" s="39" customFormat="1" ht="20.100000000000001" customHeight="1" x14ac:dyDescent="0.3">
      <c r="A6" s="44">
        <v>2</v>
      </c>
      <c r="B6" s="45" t="s">
        <v>187</v>
      </c>
      <c r="C6" s="82" t="s">
        <v>191</v>
      </c>
      <c r="D6" s="94"/>
      <c r="E6" s="46" t="s">
        <v>192</v>
      </c>
      <c r="F6" s="84" t="s">
        <v>193</v>
      </c>
      <c r="G6" s="85"/>
      <c r="H6" s="52">
        <v>1</v>
      </c>
      <c r="I6" s="31" t="s">
        <v>158</v>
      </c>
      <c r="J6" s="31" t="s">
        <v>158</v>
      </c>
      <c r="K6" s="31"/>
    </row>
    <row r="7" spans="1:11" s="39" customFormat="1" ht="20.100000000000001" customHeight="1" x14ac:dyDescent="0.3">
      <c r="A7" s="44">
        <v>3</v>
      </c>
      <c r="B7" s="45" t="s">
        <v>187</v>
      </c>
      <c r="C7" s="82" t="s">
        <v>194</v>
      </c>
      <c r="D7" s="94"/>
      <c r="E7" s="46" t="s">
        <v>195</v>
      </c>
      <c r="F7" s="84" t="s">
        <v>196</v>
      </c>
      <c r="G7" s="85"/>
      <c r="H7" s="52">
        <v>2</v>
      </c>
      <c r="I7" s="31" t="s">
        <v>158</v>
      </c>
      <c r="J7" s="31" t="s">
        <v>158</v>
      </c>
      <c r="K7" s="31"/>
    </row>
    <row r="8" spans="1:11" s="39" customFormat="1" ht="20.100000000000001" customHeight="1" x14ac:dyDescent="0.3">
      <c r="A8" s="44">
        <v>4</v>
      </c>
      <c r="B8" s="45" t="s">
        <v>187</v>
      </c>
      <c r="C8" s="82" t="s">
        <v>197</v>
      </c>
      <c r="D8" s="94"/>
      <c r="E8" s="46" t="s">
        <v>192</v>
      </c>
      <c r="F8" s="84" t="s">
        <v>198</v>
      </c>
      <c r="G8" s="85"/>
      <c r="H8" s="52">
        <v>3</v>
      </c>
      <c r="I8" s="31" t="s">
        <v>158</v>
      </c>
      <c r="J8" s="31" t="s">
        <v>158</v>
      </c>
      <c r="K8" s="31"/>
    </row>
    <row r="9" spans="1:11" s="39" customFormat="1" ht="20.100000000000001" customHeight="1" x14ac:dyDescent="0.3">
      <c r="A9" s="44">
        <v>5</v>
      </c>
      <c r="B9" s="45" t="s">
        <v>187</v>
      </c>
      <c r="C9" s="82" t="s">
        <v>199</v>
      </c>
      <c r="D9" s="94"/>
      <c r="E9" s="46" t="s">
        <v>192</v>
      </c>
      <c r="F9" s="95" t="s">
        <v>200</v>
      </c>
      <c r="G9" s="96"/>
      <c r="H9" s="52">
        <v>4</v>
      </c>
      <c r="I9" s="31" t="s">
        <v>158</v>
      </c>
      <c r="J9" s="31" t="s">
        <v>158</v>
      </c>
      <c r="K9" s="31"/>
    </row>
    <row r="10" spans="1:11" s="39" customFormat="1" ht="20.100000000000001" customHeight="1" x14ac:dyDescent="0.3">
      <c r="A10" s="44">
        <v>6</v>
      </c>
      <c r="B10" s="45" t="s">
        <v>187</v>
      </c>
      <c r="C10" s="82" t="s">
        <v>201</v>
      </c>
      <c r="D10" s="94"/>
      <c r="E10" s="46" t="s">
        <v>202</v>
      </c>
      <c r="F10" s="97" t="s">
        <v>203</v>
      </c>
      <c r="G10" s="98"/>
      <c r="H10" s="52">
        <v>5</v>
      </c>
      <c r="I10" s="31" t="s">
        <v>158</v>
      </c>
      <c r="J10" s="31" t="s">
        <v>158</v>
      </c>
      <c r="K10" s="31"/>
    </row>
    <row r="11" spans="1:11" s="39" customFormat="1" ht="20.100000000000001" customHeight="1" x14ac:dyDescent="0.3">
      <c r="A11" s="44">
        <v>7</v>
      </c>
      <c r="B11" s="45" t="s">
        <v>204</v>
      </c>
      <c r="C11" s="82" t="s">
        <v>205</v>
      </c>
      <c r="D11" s="94"/>
      <c r="E11" s="46" t="s">
        <v>189</v>
      </c>
      <c r="F11" s="84" t="s">
        <v>206</v>
      </c>
      <c r="G11" s="85"/>
      <c r="H11" s="52">
        <v>6</v>
      </c>
      <c r="I11" s="31" t="s">
        <v>158</v>
      </c>
      <c r="J11" s="31" t="s">
        <v>158</v>
      </c>
      <c r="K11" s="31"/>
    </row>
    <row r="12" spans="1:11" s="39" customFormat="1" ht="30" customHeight="1" x14ac:dyDescent="0.3">
      <c r="A12" s="44">
        <v>8</v>
      </c>
      <c r="B12" s="45" t="s">
        <v>204</v>
      </c>
      <c r="C12" s="82" t="s">
        <v>207</v>
      </c>
      <c r="D12" s="94"/>
      <c r="E12" s="46" t="s">
        <v>220</v>
      </c>
      <c r="F12" s="84" t="s">
        <v>221</v>
      </c>
      <c r="G12" s="85"/>
      <c r="H12" s="52">
        <v>7</v>
      </c>
      <c r="I12" s="31" t="s">
        <v>158</v>
      </c>
      <c r="J12" s="31" t="s">
        <v>158</v>
      </c>
      <c r="K12" s="31"/>
    </row>
    <row r="13" spans="1:11" s="39" customFormat="1" ht="39.950000000000003" customHeight="1" x14ac:dyDescent="0.3">
      <c r="A13" s="44">
        <v>9</v>
      </c>
      <c r="B13" s="45" t="s">
        <v>204</v>
      </c>
      <c r="C13" s="82" t="s">
        <v>222</v>
      </c>
      <c r="D13" s="94"/>
      <c r="E13" s="46" t="s">
        <v>223</v>
      </c>
      <c r="F13" s="84" t="s">
        <v>224</v>
      </c>
      <c r="G13" s="85"/>
      <c r="H13" s="52">
        <v>8</v>
      </c>
      <c r="I13" s="31" t="s">
        <v>158</v>
      </c>
      <c r="J13" s="31" t="s">
        <v>158</v>
      </c>
      <c r="K13" s="31"/>
    </row>
    <row r="14" spans="1:11" s="39" customFormat="1" ht="39.950000000000003" customHeight="1" x14ac:dyDescent="0.3">
      <c r="A14" s="44">
        <v>10</v>
      </c>
      <c r="B14" s="45" t="s">
        <v>204</v>
      </c>
      <c r="C14" s="82" t="s">
        <v>225</v>
      </c>
      <c r="D14" s="94"/>
      <c r="E14" s="46" t="s">
        <v>195</v>
      </c>
      <c r="F14" s="84" t="s">
        <v>226</v>
      </c>
      <c r="G14" s="85"/>
      <c r="H14" s="52">
        <v>9</v>
      </c>
      <c r="I14" s="31" t="s">
        <v>158</v>
      </c>
      <c r="J14" s="31" t="s">
        <v>158</v>
      </c>
      <c r="K14" s="31"/>
    </row>
    <row r="15" spans="1:11" s="39" customFormat="1" ht="39.950000000000003" customHeight="1" x14ac:dyDescent="0.3">
      <c r="A15" s="44">
        <v>11</v>
      </c>
      <c r="B15" s="45" t="s">
        <v>204</v>
      </c>
      <c r="C15" s="82" t="s">
        <v>201</v>
      </c>
      <c r="D15" s="94"/>
      <c r="E15" s="46" t="s">
        <v>202</v>
      </c>
      <c r="F15" s="84" t="s">
        <v>227</v>
      </c>
      <c r="G15" s="85"/>
      <c r="H15" s="52">
        <v>10</v>
      </c>
      <c r="I15" s="31" t="s">
        <v>158</v>
      </c>
      <c r="J15" s="31" t="s">
        <v>158</v>
      </c>
      <c r="K15" s="31"/>
    </row>
    <row r="16" spans="1:11" s="39" customFormat="1" ht="20.100000000000001" customHeight="1" x14ac:dyDescent="0.3">
      <c r="A16" s="44"/>
      <c r="B16" s="45"/>
      <c r="C16" s="80"/>
      <c r="D16" s="80"/>
      <c r="E16" s="46"/>
      <c r="F16" s="81"/>
      <c r="G16" s="81"/>
      <c r="H16" s="31"/>
      <c r="I16" s="31"/>
      <c r="J16" s="31"/>
      <c r="K16" s="31"/>
    </row>
    <row r="17" spans="1:11" s="39" customFormat="1" ht="20.100000000000001" customHeight="1" x14ac:dyDescent="0.3">
      <c r="A17" s="44"/>
      <c r="B17" s="45"/>
      <c r="C17" s="80"/>
      <c r="D17" s="80"/>
      <c r="E17" s="46"/>
      <c r="F17" s="81"/>
      <c r="G17" s="81"/>
      <c r="H17" s="31"/>
      <c r="I17" s="31"/>
      <c r="J17" s="31"/>
      <c r="K17" s="31"/>
    </row>
    <row r="18" spans="1:11" s="39" customFormat="1" ht="20.100000000000001" customHeight="1" x14ac:dyDescent="0.3">
      <c r="A18" s="44"/>
      <c r="B18" s="45"/>
      <c r="C18" s="80"/>
      <c r="D18" s="80"/>
      <c r="E18" s="46"/>
      <c r="F18" s="81"/>
      <c r="G18" s="81"/>
      <c r="H18" s="31"/>
      <c r="I18" s="31"/>
      <c r="J18" s="31"/>
      <c r="K18" s="31"/>
    </row>
    <row r="19" spans="1:11" s="39" customFormat="1" ht="20.100000000000001" customHeight="1" x14ac:dyDescent="0.3">
      <c r="A19" s="44"/>
      <c r="B19" s="45"/>
      <c r="C19" s="80"/>
      <c r="D19" s="80"/>
      <c r="E19" s="46"/>
      <c r="F19" s="81"/>
      <c r="G19" s="81"/>
      <c r="H19" s="31"/>
      <c r="I19" s="31"/>
      <c r="J19" s="31"/>
      <c r="K19" s="31"/>
    </row>
    <row r="20" spans="1:11" s="39" customFormat="1" ht="20.100000000000001" customHeight="1" x14ac:dyDescent="0.3">
      <c r="A20" s="44"/>
      <c r="B20" s="45"/>
      <c r="C20" s="80"/>
      <c r="D20" s="80"/>
      <c r="E20" s="46"/>
      <c r="F20" s="81"/>
      <c r="G20" s="81"/>
      <c r="H20" s="31"/>
      <c r="I20" s="31"/>
      <c r="J20" s="31"/>
      <c r="K20" s="31"/>
    </row>
    <row r="21" spans="1:11" s="39" customFormat="1" ht="20.100000000000001" customHeight="1" x14ac:dyDescent="0.3">
      <c r="A21" s="44"/>
      <c r="B21" s="45"/>
      <c r="C21" s="80"/>
      <c r="D21" s="80"/>
      <c r="E21" s="46"/>
      <c r="F21" s="81"/>
      <c r="G21" s="81"/>
      <c r="H21" s="31"/>
      <c r="I21" s="31"/>
      <c r="J21" s="31"/>
      <c r="K21" s="31"/>
    </row>
    <row r="22" spans="1:11" s="39" customFormat="1" ht="20.100000000000001" customHeight="1" x14ac:dyDescent="0.3">
      <c r="A22" s="44"/>
      <c r="B22" s="45"/>
      <c r="C22" s="80"/>
      <c r="D22" s="80"/>
      <c r="E22" s="46"/>
      <c r="F22" s="81"/>
      <c r="G22" s="81"/>
      <c r="H22" s="31"/>
      <c r="I22" s="31"/>
      <c r="J22" s="31"/>
      <c r="K22" s="31"/>
    </row>
    <row r="23" spans="1:11" s="39" customFormat="1" ht="20.100000000000001" customHeight="1" x14ac:dyDescent="0.3">
      <c r="A23" s="44"/>
      <c r="B23" s="45"/>
      <c r="C23" s="80"/>
      <c r="D23" s="80"/>
      <c r="E23" s="46"/>
      <c r="F23" s="81"/>
      <c r="G23" s="81"/>
      <c r="H23" s="31"/>
      <c r="I23" s="31"/>
      <c r="J23" s="31"/>
      <c r="K23" s="31"/>
    </row>
    <row r="24" spans="1:11" s="39" customFormat="1" ht="20.100000000000001" customHeight="1" x14ac:dyDescent="0.3">
      <c r="A24" s="44"/>
      <c r="B24" s="45"/>
      <c r="C24" s="80"/>
      <c r="D24" s="80"/>
      <c r="E24" s="46"/>
      <c r="F24" s="81"/>
      <c r="G24" s="81"/>
      <c r="H24" s="31"/>
      <c r="I24" s="31"/>
      <c r="J24" s="31"/>
      <c r="K24" s="31"/>
    </row>
    <row r="25" spans="1:11" s="39" customFormat="1" ht="20.100000000000001" customHeight="1" x14ac:dyDescent="0.3">
      <c r="A25" s="44"/>
      <c r="B25" s="45"/>
      <c r="C25" s="80"/>
      <c r="D25" s="80"/>
      <c r="E25" s="46"/>
      <c r="F25" s="81"/>
      <c r="G25" s="81"/>
      <c r="H25" s="31"/>
      <c r="I25" s="31"/>
      <c r="J25" s="31"/>
      <c r="K25" s="31"/>
    </row>
    <row r="26" spans="1:11" s="39" customFormat="1" ht="20.100000000000001" customHeight="1" x14ac:dyDescent="0.3">
      <c r="A26" s="44"/>
      <c r="B26" s="45"/>
      <c r="C26" s="80"/>
      <c r="D26" s="80"/>
      <c r="E26" s="46"/>
      <c r="F26" s="81"/>
      <c r="G26" s="81"/>
      <c r="H26" s="31"/>
      <c r="I26" s="31"/>
      <c r="J26" s="31"/>
      <c r="K26" s="31"/>
    </row>
    <row r="27" spans="1:11" s="39" customFormat="1" ht="20.100000000000001" customHeight="1" x14ac:dyDescent="0.3">
      <c r="A27" s="44"/>
      <c r="B27" s="45"/>
      <c r="C27" s="80"/>
      <c r="D27" s="80"/>
      <c r="E27" s="46"/>
      <c r="F27" s="81"/>
      <c r="G27" s="81"/>
      <c r="H27" s="31"/>
      <c r="I27" s="31"/>
      <c r="J27" s="31"/>
      <c r="K27" s="31"/>
    </row>
    <row r="28" spans="1:11" ht="20.100000000000001" customHeight="1" x14ac:dyDescent="0.3"/>
    <row r="29" spans="1:11" ht="20.100000000000001" customHeight="1" x14ac:dyDescent="0.3"/>
    <row r="30" spans="1:11" ht="20.100000000000001" customHeight="1" x14ac:dyDescent="0.3"/>
    <row r="31" spans="1:11" ht="20.100000000000001" customHeight="1" x14ac:dyDescent="0.3"/>
    <row r="32" spans="1:11"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row r="77" ht="20.100000000000001" customHeight="1" x14ac:dyDescent="0.3"/>
    <row r="78" ht="20.100000000000001" customHeight="1" x14ac:dyDescent="0.3"/>
    <row r="79" ht="20.100000000000001" customHeight="1" x14ac:dyDescent="0.3"/>
    <row r="80" ht="20.100000000000001" customHeight="1" x14ac:dyDescent="0.3"/>
    <row r="81" ht="20.100000000000001" customHeight="1" x14ac:dyDescent="0.3"/>
    <row r="82" ht="20.100000000000001" customHeight="1" x14ac:dyDescent="0.3"/>
    <row r="83" ht="20.100000000000001" customHeight="1" x14ac:dyDescent="0.3"/>
    <row r="84" ht="20.100000000000001" customHeight="1" x14ac:dyDescent="0.3"/>
    <row r="85" ht="20.100000000000001" customHeight="1" x14ac:dyDescent="0.3"/>
    <row r="86" ht="20.100000000000001" customHeight="1" x14ac:dyDescent="0.3"/>
    <row r="87" ht="20.100000000000001" customHeight="1" x14ac:dyDescent="0.3"/>
    <row r="88" ht="20.100000000000001" customHeight="1" x14ac:dyDescent="0.3"/>
  </sheetData>
  <mergeCells count="58">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6:D26"/>
    <mergeCell ref="F26:G26"/>
    <mergeCell ref="C27:D27"/>
    <mergeCell ref="F27:G27"/>
    <mergeCell ref="C23:D23"/>
    <mergeCell ref="F23:G23"/>
    <mergeCell ref="C24:D24"/>
    <mergeCell ref="F24:G24"/>
    <mergeCell ref="C25:D25"/>
    <mergeCell ref="F25:G25"/>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76"/>
  <sheetViews>
    <sheetView view="pageBreakPreview" zoomScaleNormal="100" zoomScaleSheetLayoutView="100" workbookViewId="0">
      <selection activeCell="E14" sqref="E14"/>
    </sheetView>
  </sheetViews>
  <sheetFormatPr defaultRowHeight="11.25" x14ac:dyDescent="0.3"/>
  <cols>
    <col min="1" max="1" width="5.625" style="20" customWidth="1"/>
    <col min="2" max="4" width="20.625" style="20" customWidth="1"/>
    <col min="5" max="5" width="15.625" style="20" customWidth="1"/>
    <col min="6" max="6" width="20.625" style="20" customWidth="1"/>
    <col min="7" max="7" width="15.625" style="20" customWidth="1"/>
    <col min="8" max="8" width="5.625" style="20" customWidth="1"/>
    <col min="9" max="11" width="15.625" style="20" customWidth="1"/>
    <col min="12" max="12" width="8.625" style="20" customWidth="1"/>
    <col min="13" max="16384" width="9" style="20"/>
  </cols>
  <sheetData>
    <row r="1" spans="1:11" s="39" customFormat="1" ht="20.100000000000001" customHeight="1" x14ac:dyDescent="0.3">
      <c r="A1" s="86" t="s">
        <v>179</v>
      </c>
      <c r="B1" s="92"/>
      <c r="C1" s="89" t="s">
        <v>181</v>
      </c>
      <c r="D1" s="90"/>
      <c r="E1" s="90"/>
      <c r="F1" s="91"/>
      <c r="G1" s="92" t="s">
        <v>164</v>
      </c>
      <c r="H1" s="92"/>
      <c r="I1" s="42" t="s">
        <v>184</v>
      </c>
      <c r="J1" s="38" t="s">
        <v>140</v>
      </c>
      <c r="K1" s="51">
        <v>41456</v>
      </c>
    </row>
    <row r="2" spans="1:11" s="39" customFormat="1" ht="30" customHeight="1" x14ac:dyDescent="0.3">
      <c r="A2" s="86" t="s">
        <v>166</v>
      </c>
      <c r="B2" s="92"/>
      <c r="C2" s="40" t="s">
        <v>230</v>
      </c>
      <c r="D2" s="41" t="s">
        <v>137</v>
      </c>
      <c r="E2" s="93" t="s">
        <v>232</v>
      </c>
      <c r="F2" s="93"/>
      <c r="G2" s="92" t="s">
        <v>165</v>
      </c>
      <c r="H2" s="92"/>
      <c r="I2" s="37" t="s">
        <v>185</v>
      </c>
      <c r="J2" s="41" t="s">
        <v>144</v>
      </c>
      <c r="K2" s="50"/>
    </row>
    <row r="3" spans="1:11" s="39" customFormat="1" ht="20.100000000000001" customHeight="1" x14ac:dyDescent="0.3">
      <c r="A3" s="87" t="s">
        <v>141</v>
      </c>
      <c r="B3" s="87"/>
      <c r="C3" s="88" t="s">
        <v>231</v>
      </c>
      <c r="D3" s="88"/>
      <c r="E3" s="88"/>
      <c r="F3" s="88"/>
      <c r="G3" s="87" t="s">
        <v>145</v>
      </c>
      <c r="H3" s="87"/>
      <c r="I3" s="89"/>
      <c r="J3" s="90"/>
      <c r="K3" s="91"/>
    </row>
    <row r="4" spans="1:11" s="43" customFormat="1" ht="30" customHeight="1" x14ac:dyDescent="0.3">
      <c r="A4" s="41" t="s">
        <v>146</v>
      </c>
      <c r="B4" s="41" t="s">
        <v>147</v>
      </c>
      <c r="C4" s="86" t="s">
        <v>148</v>
      </c>
      <c r="D4" s="86"/>
      <c r="E4" s="41" t="s">
        <v>149</v>
      </c>
      <c r="F4" s="86" t="s">
        <v>150</v>
      </c>
      <c r="G4" s="86"/>
      <c r="H4" s="41" t="s">
        <v>151</v>
      </c>
      <c r="I4" s="41" t="s">
        <v>163</v>
      </c>
      <c r="J4" s="41" t="s">
        <v>152</v>
      </c>
      <c r="K4" s="41" t="s">
        <v>153</v>
      </c>
    </row>
    <row r="5" spans="1:11" s="43" customFormat="1" ht="50.1" customHeight="1" x14ac:dyDescent="0.3">
      <c r="A5" s="44">
        <v>1</v>
      </c>
      <c r="B5" s="44" t="s">
        <v>233</v>
      </c>
      <c r="C5" s="82" t="s">
        <v>234</v>
      </c>
      <c r="D5" s="94"/>
      <c r="E5" s="53" t="s">
        <v>235</v>
      </c>
      <c r="F5" s="84" t="s">
        <v>236</v>
      </c>
      <c r="G5" s="85"/>
      <c r="H5" s="52"/>
      <c r="I5" s="31" t="s">
        <v>158</v>
      </c>
      <c r="J5" s="31" t="s">
        <v>158</v>
      </c>
      <c r="K5" s="31"/>
    </row>
    <row r="6" spans="1:11" s="39" customFormat="1" ht="96.75" customHeight="1" x14ac:dyDescent="0.3">
      <c r="A6" s="44">
        <v>2</v>
      </c>
      <c r="B6" s="44" t="s">
        <v>233</v>
      </c>
      <c r="C6" s="82" t="s">
        <v>237</v>
      </c>
      <c r="D6" s="94"/>
      <c r="E6" s="53" t="s">
        <v>235</v>
      </c>
      <c r="F6" s="84" t="s">
        <v>238</v>
      </c>
      <c r="G6" s="85"/>
      <c r="H6" s="52">
        <v>1</v>
      </c>
      <c r="I6" s="31" t="s">
        <v>158</v>
      </c>
      <c r="J6" s="31" t="s">
        <v>158</v>
      </c>
      <c r="K6" s="31"/>
    </row>
    <row r="7" spans="1:11" s="39" customFormat="1" ht="50.1" customHeight="1" x14ac:dyDescent="0.3">
      <c r="A7" s="44">
        <v>3</v>
      </c>
      <c r="B7" s="44" t="s">
        <v>239</v>
      </c>
      <c r="C7" s="82" t="s">
        <v>240</v>
      </c>
      <c r="D7" s="94"/>
      <c r="E7" s="53" t="s">
        <v>235</v>
      </c>
      <c r="F7" s="84" t="s">
        <v>241</v>
      </c>
      <c r="G7" s="85"/>
      <c r="H7" s="52">
        <v>2</v>
      </c>
      <c r="I7" s="31" t="s">
        <v>158</v>
      </c>
      <c r="J7" s="31" t="s">
        <v>158</v>
      </c>
      <c r="K7" s="31"/>
    </row>
    <row r="8" spans="1:11" s="39" customFormat="1" ht="50.1" customHeight="1" x14ac:dyDescent="0.3">
      <c r="A8" s="44">
        <v>4</v>
      </c>
      <c r="B8" s="44" t="s">
        <v>242</v>
      </c>
      <c r="C8" s="82" t="s">
        <v>243</v>
      </c>
      <c r="D8" s="94"/>
      <c r="E8" s="53" t="s">
        <v>235</v>
      </c>
      <c r="F8" s="84" t="s">
        <v>244</v>
      </c>
      <c r="G8" s="85"/>
      <c r="H8" s="52">
        <v>2</v>
      </c>
      <c r="I8" s="31" t="s">
        <v>158</v>
      </c>
      <c r="J8" s="31" t="s">
        <v>158</v>
      </c>
      <c r="K8" s="31"/>
    </row>
    <row r="9" spans="1:11" s="39" customFormat="1" ht="50.1" customHeight="1" x14ac:dyDescent="0.3">
      <c r="A9" s="44">
        <v>5</v>
      </c>
      <c r="B9" s="44" t="s">
        <v>245</v>
      </c>
      <c r="C9" s="82" t="s">
        <v>246</v>
      </c>
      <c r="D9" s="94"/>
      <c r="E9" s="53" t="s">
        <v>235</v>
      </c>
      <c r="F9" s="84" t="s">
        <v>247</v>
      </c>
      <c r="G9" s="85"/>
      <c r="H9" s="52">
        <v>2</v>
      </c>
      <c r="I9" s="31" t="s">
        <v>158</v>
      </c>
      <c r="J9" s="31" t="s">
        <v>158</v>
      </c>
      <c r="K9" s="31"/>
    </row>
    <row r="10" spans="1:11" s="39" customFormat="1" ht="50.1" customHeight="1" x14ac:dyDescent="0.3">
      <c r="A10" s="44">
        <v>6</v>
      </c>
      <c r="B10" s="44" t="s">
        <v>248</v>
      </c>
      <c r="C10" s="82" t="s">
        <v>249</v>
      </c>
      <c r="D10" s="94"/>
      <c r="E10" s="53" t="s">
        <v>235</v>
      </c>
      <c r="F10" s="84" t="s">
        <v>250</v>
      </c>
      <c r="G10" s="85"/>
      <c r="H10" s="52">
        <v>2</v>
      </c>
      <c r="I10" s="31" t="s">
        <v>158</v>
      </c>
      <c r="J10" s="31" t="s">
        <v>158</v>
      </c>
      <c r="K10" s="31"/>
    </row>
    <row r="11" spans="1:11" s="39" customFormat="1" ht="50.1" customHeight="1" x14ac:dyDescent="0.3">
      <c r="A11" s="44">
        <v>7</v>
      </c>
      <c r="B11" s="44" t="s">
        <v>251</v>
      </c>
      <c r="C11" s="82" t="s">
        <v>252</v>
      </c>
      <c r="D11" s="94"/>
      <c r="E11" s="53" t="s">
        <v>235</v>
      </c>
      <c r="F11" s="84" t="s">
        <v>253</v>
      </c>
      <c r="G11" s="85"/>
      <c r="H11" s="52">
        <v>2</v>
      </c>
      <c r="I11" s="31" t="s">
        <v>158</v>
      </c>
      <c r="J11" s="31" t="s">
        <v>158</v>
      </c>
      <c r="K11" s="31"/>
    </row>
    <row r="12" spans="1:11" s="39" customFormat="1" ht="50.1" customHeight="1" x14ac:dyDescent="0.3">
      <c r="A12" s="44">
        <v>8</v>
      </c>
      <c r="B12" s="44" t="s">
        <v>254</v>
      </c>
      <c r="C12" s="82" t="s">
        <v>255</v>
      </c>
      <c r="D12" s="94"/>
      <c r="E12" s="53" t="s">
        <v>235</v>
      </c>
      <c r="F12" s="84" t="s">
        <v>256</v>
      </c>
      <c r="G12" s="85"/>
      <c r="H12" s="52">
        <v>2</v>
      </c>
      <c r="I12" s="31" t="s">
        <v>158</v>
      </c>
      <c r="J12" s="31" t="s">
        <v>158</v>
      </c>
      <c r="K12" s="31"/>
    </row>
    <row r="13" spans="1:11" s="39" customFormat="1" ht="20.100000000000001" customHeight="1" x14ac:dyDescent="0.3">
      <c r="A13" s="44"/>
      <c r="B13" s="45"/>
      <c r="C13" s="80"/>
      <c r="D13" s="80"/>
      <c r="E13" s="46"/>
      <c r="F13" s="81"/>
      <c r="G13" s="81"/>
      <c r="H13" s="31"/>
      <c r="I13" s="31"/>
      <c r="J13" s="31"/>
      <c r="K13" s="31"/>
    </row>
    <row r="14" spans="1:11" s="39" customFormat="1" ht="20.100000000000001" customHeight="1" x14ac:dyDescent="0.3">
      <c r="A14" s="44"/>
      <c r="B14" s="45"/>
      <c r="C14" s="80"/>
      <c r="D14" s="80"/>
      <c r="E14" s="46"/>
      <c r="F14" s="81"/>
      <c r="G14" s="81"/>
      <c r="H14" s="31"/>
      <c r="I14" s="31"/>
      <c r="J14" s="31"/>
      <c r="K14" s="31"/>
    </row>
    <row r="15" spans="1:11" s="39" customFormat="1" ht="20.100000000000001" customHeight="1" x14ac:dyDescent="0.3">
      <c r="A15" s="44"/>
      <c r="B15" s="45"/>
      <c r="C15" s="80"/>
      <c r="D15" s="80"/>
      <c r="E15" s="46"/>
      <c r="F15" s="81"/>
      <c r="G15" s="81"/>
      <c r="H15" s="31"/>
      <c r="I15" s="31"/>
      <c r="J15" s="31"/>
      <c r="K15" s="31"/>
    </row>
    <row r="16" spans="1:11" s="39" customFormat="1" ht="20.100000000000001" customHeight="1" x14ac:dyDescent="0.3">
      <c r="A16" s="44"/>
      <c r="B16" s="45"/>
      <c r="C16" s="80"/>
      <c r="D16" s="80"/>
      <c r="E16" s="46"/>
      <c r="F16" s="81"/>
      <c r="G16" s="81"/>
      <c r="H16" s="31"/>
      <c r="I16" s="31"/>
      <c r="J16" s="31"/>
      <c r="K16" s="31"/>
    </row>
    <row r="17" ht="20.100000000000001" customHeight="1" x14ac:dyDescent="0.3"/>
    <row r="18" ht="20.100000000000001" customHeight="1" x14ac:dyDescent="0.3"/>
    <row r="19" ht="20.100000000000001" customHeight="1" x14ac:dyDescent="0.3"/>
    <row r="20" ht="20.100000000000001" customHeight="1" x14ac:dyDescent="0.3"/>
    <row r="21" ht="20.100000000000001" customHeight="1" x14ac:dyDescent="0.3"/>
    <row r="22" ht="20.100000000000001" customHeight="1" x14ac:dyDescent="0.3"/>
    <row r="23" ht="20.100000000000001" customHeight="1" x14ac:dyDescent="0.3"/>
    <row r="24" ht="20.100000000000001" customHeight="1" x14ac:dyDescent="0.3"/>
    <row r="25" ht="20.100000000000001" customHeight="1" x14ac:dyDescent="0.3"/>
    <row r="26" ht="20.100000000000001" customHeight="1" x14ac:dyDescent="0.3"/>
    <row r="27" ht="20.100000000000001" customHeight="1" x14ac:dyDescent="0.3"/>
    <row r="28" ht="20.100000000000001" customHeight="1" x14ac:dyDescent="0.3"/>
    <row r="29" ht="20.100000000000001" customHeight="1" x14ac:dyDescent="0.3"/>
    <row r="30" ht="20.100000000000001" customHeight="1" x14ac:dyDescent="0.3"/>
    <row r="31" ht="20.100000000000001" customHeight="1" x14ac:dyDescent="0.3"/>
    <row r="32" ht="20.100000000000001" customHeight="1" x14ac:dyDescent="0.3"/>
    <row r="33" ht="20.100000000000001" customHeight="1" x14ac:dyDescent="0.3"/>
    <row r="34" ht="20.100000000000001" customHeight="1" x14ac:dyDescent="0.3"/>
    <row r="35" ht="20.100000000000001" customHeight="1" x14ac:dyDescent="0.3"/>
    <row r="36" ht="20.100000000000001" customHeight="1" x14ac:dyDescent="0.3"/>
    <row r="37" ht="20.100000000000001" customHeight="1" x14ac:dyDescent="0.3"/>
    <row r="38" ht="20.100000000000001" customHeight="1" x14ac:dyDescent="0.3"/>
    <row r="39" ht="20.100000000000001" customHeight="1" x14ac:dyDescent="0.3"/>
    <row r="40" ht="20.100000000000001" customHeight="1" x14ac:dyDescent="0.3"/>
    <row r="41" ht="20.100000000000001" customHeight="1" x14ac:dyDescent="0.3"/>
    <row r="42" ht="20.100000000000001" customHeight="1" x14ac:dyDescent="0.3"/>
    <row r="43" ht="20.100000000000001" customHeight="1" x14ac:dyDescent="0.3"/>
    <row r="44" ht="20.100000000000001" customHeight="1" x14ac:dyDescent="0.3"/>
    <row r="45" ht="20.100000000000001" customHeight="1" x14ac:dyDescent="0.3"/>
    <row r="46" ht="20.100000000000001" customHeight="1" x14ac:dyDescent="0.3"/>
    <row r="47" ht="20.100000000000001" customHeight="1" x14ac:dyDescent="0.3"/>
    <row r="48" ht="20.100000000000001" customHeight="1" x14ac:dyDescent="0.3"/>
    <row r="49" ht="20.100000000000001" customHeight="1" x14ac:dyDescent="0.3"/>
    <row r="50" ht="20.100000000000001" customHeight="1" x14ac:dyDescent="0.3"/>
    <row r="51" ht="20.100000000000001" customHeight="1" x14ac:dyDescent="0.3"/>
    <row r="52" ht="20.100000000000001" customHeight="1" x14ac:dyDescent="0.3"/>
    <row r="53" ht="20.100000000000001" customHeight="1" x14ac:dyDescent="0.3"/>
    <row r="54" ht="20.100000000000001" customHeight="1" x14ac:dyDescent="0.3"/>
    <row r="55" ht="20.100000000000001" customHeight="1" x14ac:dyDescent="0.3"/>
    <row r="56" ht="20.100000000000001" customHeight="1" x14ac:dyDescent="0.3"/>
    <row r="57" ht="20.100000000000001" customHeight="1" x14ac:dyDescent="0.3"/>
    <row r="58" ht="20.100000000000001" customHeight="1" x14ac:dyDescent="0.3"/>
    <row r="59" ht="20.100000000000001" customHeight="1" x14ac:dyDescent="0.3"/>
    <row r="60" ht="20.100000000000001" customHeight="1" x14ac:dyDescent="0.3"/>
    <row r="61" ht="20.100000000000001" customHeight="1" x14ac:dyDescent="0.3"/>
    <row r="62" ht="20.100000000000001" customHeight="1" x14ac:dyDescent="0.3"/>
    <row r="63" ht="20.100000000000001" customHeight="1" x14ac:dyDescent="0.3"/>
    <row r="64" ht="20.100000000000001" customHeight="1" x14ac:dyDescent="0.3"/>
    <row r="65" ht="20.100000000000001" customHeight="1" x14ac:dyDescent="0.3"/>
    <row r="66" ht="20.100000000000001" customHeight="1" x14ac:dyDescent="0.3"/>
    <row r="67" ht="20.100000000000001" customHeight="1" x14ac:dyDescent="0.3"/>
    <row r="68" ht="20.100000000000001" customHeight="1" x14ac:dyDescent="0.3"/>
    <row r="69" ht="20.100000000000001" customHeight="1" x14ac:dyDescent="0.3"/>
    <row r="70" ht="20.100000000000001" customHeight="1" x14ac:dyDescent="0.3"/>
    <row r="71" ht="20.100000000000001" customHeight="1" x14ac:dyDescent="0.3"/>
    <row r="72" ht="20.100000000000001" customHeight="1" x14ac:dyDescent="0.3"/>
    <row r="73" ht="20.100000000000001" customHeight="1" x14ac:dyDescent="0.3"/>
    <row r="74" ht="20.100000000000001" customHeight="1" x14ac:dyDescent="0.3"/>
    <row r="75" ht="20.100000000000001" customHeight="1" x14ac:dyDescent="0.3"/>
    <row r="76" ht="20.100000000000001" customHeight="1" x14ac:dyDescent="0.3"/>
  </sheetData>
  <mergeCells count="36">
    <mergeCell ref="A1:B1"/>
    <mergeCell ref="C1:F1"/>
    <mergeCell ref="G1:H1"/>
    <mergeCell ref="A2:B2"/>
    <mergeCell ref="E2:F2"/>
    <mergeCell ref="G2:H2"/>
    <mergeCell ref="A3:B3"/>
    <mergeCell ref="C3:F3"/>
    <mergeCell ref="G3:H3"/>
    <mergeCell ref="I3:K3"/>
    <mergeCell ref="C4:D4"/>
    <mergeCell ref="F4:G4"/>
    <mergeCell ref="C5:D5"/>
    <mergeCell ref="F5:G5"/>
    <mergeCell ref="C6:D6"/>
    <mergeCell ref="F6:G6"/>
    <mergeCell ref="C7:D7"/>
    <mergeCell ref="F7:G7"/>
    <mergeCell ref="C8:D8"/>
    <mergeCell ref="F8:G8"/>
    <mergeCell ref="C9:D9"/>
    <mergeCell ref="F9:G9"/>
    <mergeCell ref="C10:D10"/>
    <mergeCell ref="F10:G10"/>
    <mergeCell ref="C13:D13"/>
    <mergeCell ref="F13:G13"/>
    <mergeCell ref="C11:D11"/>
    <mergeCell ref="F11:G11"/>
    <mergeCell ref="C12:D12"/>
    <mergeCell ref="F12:G12"/>
    <mergeCell ref="C14:D14"/>
    <mergeCell ref="F14:G14"/>
    <mergeCell ref="C15:D15"/>
    <mergeCell ref="F15:G15"/>
    <mergeCell ref="C16:D16"/>
    <mergeCell ref="F16:G16"/>
  </mergeCells>
  <phoneticPr fontId="18" type="noConversion"/>
  <dataValidations count="1">
    <dataValidation type="list" allowBlank="1" showInputMessage="1" showErrorMessage="1" sqref="WVP5 WLT5 WBX5 VSB5 VIF5 UYJ5 UON5 UER5 TUV5 TKZ5 TBD5 SRH5 SHL5 RXP5 RNT5 RDX5 QUB5 QKF5 QAJ5 PQN5 PGR5 OWV5 OMZ5 ODD5 NTH5 NJL5 MZP5 MPT5 MFX5 LWB5 LMF5 LCJ5 KSN5 KIR5 JYV5 JOZ5 JFD5 IVH5 ILL5 IBP5 HRT5 HHX5 GYB5 GOF5 GEJ5 FUN5 FKR5 FAV5 EQZ5 EHD5 DXH5 DNL5 DDP5 CTT5 CJX5 CAB5 BQF5 BGJ5 AWN5 AMR5 ACV5 SZ5 JD5">
      <formula1>"기본 흐름,대안 흐름"</formula1>
    </dataValidation>
  </dataValidations>
  <pageMargins left="0.19685039370078741" right="0.19685039370078741" top="0.78740157480314965" bottom="0.59055118110236227" header="0.19685039370078741" footer="0.19685039370078741"/>
  <pageSetup paperSize="9" scale="77" orientation="landscape" r:id="rId1"/>
  <headerFooter>
    <oddHeader>&amp;L&amp;G&amp;R&amp;"+,보통"&amp;8해상가두리 시설관리를 위한 지능형 S/W 및 Embedded 시스템 개발
&amp;"+,굵게"&amp;12단위 및 통합 테스트 시나리오</oddHeader>
    <oddFooter>&amp;L&amp;10 400-SW1-003&amp;C&amp;10- &amp;P -&amp;R&amp;G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73</vt:i4>
      </vt:variant>
      <vt:variant>
        <vt:lpstr>이름이 지정된 범위</vt:lpstr>
      </vt:variant>
      <vt:variant>
        <vt:i4>2</vt:i4>
      </vt:variant>
    </vt:vector>
  </HeadingPairs>
  <TitlesOfParts>
    <vt:vector size="75" baseType="lpstr">
      <vt:lpstr>표지</vt:lpstr>
      <vt:lpstr>개정이력</vt:lpstr>
      <vt:lpstr>테스트수행결과</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테스트 시나리오 항목설명</vt:lpstr>
      <vt:lpstr>표지!Print_Area</vt:lpstr>
      <vt:lpstr>테스트수행결과!Print_Titles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SQLGate Report</dc:title>
  <dc:creator>김정은</dc:creator>
  <cp:lastModifiedBy>kje</cp:lastModifiedBy>
  <cp:lastPrinted>2013-10-13T15:34:39Z</cp:lastPrinted>
  <dcterms:created xsi:type="dcterms:W3CDTF">2013-09-09T06:50:28Z</dcterms:created>
  <dcterms:modified xsi:type="dcterms:W3CDTF">2013-10-13T16:20:03Z</dcterms:modified>
</cp:coreProperties>
</file>