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05" yWindow="-135" windowWidth="22245" windowHeight="11670" activeTab="2"/>
  </bookViews>
  <sheets>
    <sheet name="표지" sheetId="3" r:id="rId1"/>
    <sheet name="개정이력" sheetId="1" r:id="rId2"/>
    <sheet name="단위 및 통합 테스트케이스" sheetId="4" r:id="rId3"/>
    <sheet name="테스트케이스-설명" sheetId="6" r:id="rId4"/>
  </sheets>
  <definedNames>
    <definedName name="_xlnm.Print_Area" localSheetId="0">표지!$A$1:$G$18</definedName>
    <definedName name="_xlnm.Print_Titles" localSheetId="2">'단위 및 통합 테스트케이스'!$1:$2</definedName>
  </definedNames>
  <calcPr calcId="0"/>
</workbook>
</file>

<file path=xl/sharedStrings.xml><?xml version="1.0" encoding="utf-8"?>
<sst xmlns="http://schemas.openxmlformats.org/spreadsheetml/2006/main" count="1353" uniqueCount="608">
  <si>
    <t>문서번호</t>
    <phoneticPr fontId="18" type="noConversion"/>
  </si>
  <si>
    <t>개정번호</t>
    <phoneticPr fontId="18" type="noConversion"/>
  </si>
  <si>
    <t>배포권한</t>
    <phoneticPr fontId="18" type="noConversion"/>
  </si>
  <si>
    <t>관리본</t>
    <phoneticPr fontId="18" type="noConversion"/>
  </si>
  <si>
    <t>개정일자</t>
    <phoneticPr fontId="18" type="noConversion"/>
  </si>
  <si>
    <t>제주지역 SW융합 지원사업</t>
    <phoneticPr fontId="18" type="noConversion"/>
  </si>
  <si>
    <t>해상가두리 시설관리를 위한 지능형 S/W 및 Embedded 시스템 개발</t>
    <phoneticPr fontId="18" type="noConversion"/>
  </si>
  <si>
    <t>개정번호</t>
    <phoneticPr fontId="18" type="noConversion"/>
  </si>
  <si>
    <t>개정일자</t>
    <phoneticPr fontId="18" type="noConversion"/>
  </si>
  <si>
    <t>개정자</t>
    <phoneticPr fontId="18" type="noConversion"/>
  </si>
  <si>
    <t>개정내용</t>
    <phoneticPr fontId="18" type="noConversion"/>
  </si>
  <si>
    <t>승인자</t>
    <phoneticPr fontId="18" type="noConversion"/>
  </si>
  <si>
    <t>승인일자</t>
    <phoneticPr fontId="18" type="noConversion"/>
  </si>
  <si>
    <t>SW1-404-068</t>
  </si>
  <si>
    <t>400-SW1-004</t>
    <phoneticPr fontId="18" type="noConversion"/>
  </si>
  <si>
    <t>테스트케이스 개정이력</t>
    <phoneticPr fontId="18" type="noConversion"/>
  </si>
  <si>
    <t>단위 및 통합 테스트 케이스</t>
    <phoneticPr fontId="18" type="noConversion"/>
  </si>
  <si>
    <t>사전조건</t>
  </si>
  <si>
    <t>절차</t>
  </si>
  <si>
    <t>기대결과</t>
  </si>
  <si>
    <t>비고</t>
  </si>
  <si>
    <t>1st</t>
  </si>
  <si>
    <t>테스트 
케이스 ID</t>
    <phoneticPr fontId="28" type="noConversion"/>
  </si>
  <si>
    <t>카테고리</t>
    <phoneticPr fontId="28" type="noConversion"/>
  </si>
  <si>
    <t>실제결과</t>
    <phoneticPr fontId="28" type="noConversion"/>
  </si>
  <si>
    <t>테스트 결과
(Pass ,Fail, N/A)</t>
    <phoneticPr fontId="28" type="noConversion"/>
  </si>
  <si>
    <t>대분류</t>
    <phoneticPr fontId="28" type="noConversion"/>
  </si>
  <si>
    <t>중분류</t>
    <phoneticPr fontId="28" type="noConversion"/>
  </si>
  <si>
    <t>소분류</t>
    <phoneticPr fontId="28" type="noConversion"/>
  </si>
  <si>
    <t>2nd</t>
    <phoneticPr fontId="28" type="noConversion"/>
  </si>
  <si>
    <t>3rd</t>
    <phoneticPr fontId="28" type="noConversion"/>
  </si>
  <si>
    <t>SW1-404-001</t>
    <phoneticPr fontId="28" type="noConversion"/>
  </si>
  <si>
    <t>메인</t>
    <phoneticPr fontId="28" type="noConversion"/>
  </si>
  <si>
    <t>현황도</t>
    <phoneticPr fontId="28" type="noConversion"/>
  </si>
  <si>
    <t>로그인</t>
    <phoneticPr fontId="28" type="noConversion"/>
  </si>
  <si>
    <t>로그인 후 메인화면
상단 바당바띠 로고 클릭</t>
    <phoneticPr fontId="28" type="noConversion"/>
  </si>
  <si>
    <t>사용자가 커스터마이징한 크키나 위치에 등록되어 있는 수조들이 표시 되며, 해당 수조에 정보 표시</t>
    <phoneticPr fontId="28" type="noConversion"/>
  </si>
  <si>
    <t>Pass</t>
    <phoneticPr fontId="28" type="noConversion"/>
  </si>
  <si>
    <t>코드관리</t>
    <phoneticPr fontId="28" type="noConversion"/>
  </si>
  <si>
    <t>양식장정보</t>
    <phoneticPr fontId="28" type="noConversion"/>
  </si>
  <si>
    <t>HACCP인증</t>
    <phoneticPr fontId="28" type="noConversion"/>
  </si>
  <si>
    <t>로그인&gt;&gt;코드관리&gt;&gt;양식장정보 메뉴 이동</t>
    <phoneticPr fontId="28" type="noConversion"/>
  </si>
  <si>
    <t>HACCP인증일자:2013-06-18
HACCP인증번호:재생산-1234</t>
    <phoneticPr fontId="28" type="noConversion"/>
  </si>
  <si>
    <t>HACCP인증일자 및 인증번호 입력 후 저장</t>
    <phoneticPr fontId="28" type="noConversion"/>
  </si>
  <si>
    <t>HACCP인증정보 저장</t>
    <phoneticPr fontId="28" type="noConversion"/>
  </si>
  <si>
    <t>SW1-404-003</t>
  </si>
  <si>
    <t>수조정렬/동구분</t>
    <phoneticPr fontId="28" type="noConversion"/>
  </si>
  <si>
    <t>수조위치</t>
    <phoneticPr fontId="28" type="noConversion"/>
  </si>
  <si>
    <t>코드관리&gt;&gt;수조코드관리에서 수조코드 생성
로그인 후 코드관리&gt;&gt;수조정렬/동구분 메뉴 이동</t>
    <phoneticPr fontId="28" type="noConversion"/>
  </si>
  <si>
    <t>수조위치 변경</t>
    <phoneticPr fontId="28" type="noConversion"/>
  </si>
  <si>
    <t>사용자가 원하는 위치에 이동하면 현황판에 해당위치에 수조가 표시</t>
    <phoneticPr fontId="28" type="noConversion"/>
  </si>
  <si>
    <t>Fail</t>
    <phoneticPr fontId="28" type="noConversion"/>
  </si>
  <si>
    <t>영역밖으로도 이동됨</t>
    <phoneticPr fontId="28" type="noConversion"/>
  </si>
  <si>
    <t>SW1-404-004</t>
  </si>
  <si>
    <t>수조크기</t>
    <phoneticPr fontId="28" type="noConversion"/>
  </si>
  <si>
    <t>수조UI크기변경</t>
    <phoneticPr fontId="28" type="noConversion"/>
  </si>
  <si>
    <t>사용자가 수조UI크기를 늘리거나 줄인만큼 현황판에 표시</t>
    <phoneticPr fontId="28" type="noConversion"/>
  </si>
  <si>
    <t>SW1-404-005</t>
  </si>
  <si>
    <t>동구분</t>
    <phoneticPr fontId="28" type="noConversion"/>
  </si>
  <si>
    <t>코드관리&gt;&gt;수조코드관리에서 수조코드 생성
코드관리&gt;&gt;동구분코드관리에서 동구분코드 생성
로그인 후 코드관리&gt;&gt;수조정렬/동구분 메뉴 이동</t>
    <phoneticPr fontId="28" type="noConversion"/>
  </si>
  <si>
    <t>동구분:넙치동</t>
    <phoneticPr fontId="28" type="noConversion"/>
  </si>
  <si>
    <t>동구분을 설정하고자 하는 수조를 단일또는 다중으로 선택 후 동구분코드목록에서 변경하고자 하는 동구분을 선택후 동구분 저장</t>
    <phoneticPr fontId="28" type="noConversion"/>
  </si>
  <si>
    <t>선택된 수조들의 동구분명이 저장한 값으로 변경</t>
    <phoneticPr fontId="28" type="noConversion"/>
  </si>
  <si>
    <t>SW1-404-006</t>
  </si>
  <si>
    <t>자주사용하는코드등록</t>
    <phoneticPr fontId="28" type="noConversion"/>
  </si>
  <si>
    <t>배합사료</t>
    <phoneticPr fontId="28" type="noConversion"/>
  </si>
  <si>
    <t>코드관리&gt;&gt;사료코드등록에 사료코드 생성
코드관리&gt;&gt;자주사용하는코드등록 메뉴 이동</t>
    <phoneticPr fontId="28" type="noConversion"/>
  </si>
  <si>
    <t>배합사료리스트에서 자주사용하는 배합사료리스트로 이동 후 저장</t>
    <phoneticPr fontId="28" type="noConversion"/>
  </si>
  <si>
    <t>배합사료리스트에는 해당 사료코드가 없어지고, 자주사용하는배합사료코드에는 존재</t>
    <phoneticPr fontId="28" type="noConversion"/>
  </si>
  <si>
    <t>SW1-404-007</t>
  </si>
  <si>
    <t>생사료</t>
    <phoneticPr fontId="28" type="noConversion"/>
  </si>
  <si>
    <t>생사료리스트에서 자주사용하는 생사료리스트로 이동 후 저장</t>
  </si>
  <si>
    <t>생사료리스트에는 해당 사료코드가 없어지고, 자주사용하는생사료코드에는 존재</t>
  </si>
  <si>
    <t>SW1-404-008</t>
  </si>
  <si>
    <t>영양제</t>
    <phoneticPr fontId="28" type="noConversion"/>
  </si>
  <si>
    <t>영양제리스트에서 자주사용하는 영양제리스트로 이동 후 저장</t>
  </si>
  <si>
    <t>영양제리스트에는 해당 사료코드가 없어지고, 자주사용하는영양제코드에는 존재</t>
  </si>
  <si>
    <t>SW1-404-009</t>
  </si>
  <si>
    <t>약품</t>
    <phoneticPr fontId="28" type="noConversion"/>
  </si>
  <si>
    <t>코드관리&gt;&gt;약품코드등록에서 약품코드 생성
코드관리&gt;&gt;자주사용하는코드등록 메뉴 이동</t>
    <phoneticPr fontId="28" type="noConversion"/>
  </si>
  <si>
    <t>약품리스트에서 자주사용하는 약품리스트로 이동 후 저장</t>
  </si>
  <si>
    <t>약품리스트에는 해당 사료코드가 없어지고, 자주사용하는약품코드에는 존재</t>
  </si>
  <si>
    <t>SW1-404-010</t>
  </si>
  <si>
    <t>실시간정보관리</t>
    <phoneticPr fontId="28" type="noConversion"/>
  </si>
  <si>
    <t>치어모니터링</t>
    <phoneticPr fontId="28" type="noConversion"/>
  </si>
  <si>
    <t>단말기정보</t>
    <phoneticPr fontId="28" type="noConversion"/>
  </si>
  <si>
    <t>실시간정보관리&gt;&gt;치어모니터링 메뉴 이동</t>
    <phoneticPr fontId="28" type="noConversion"/>
  </si>
  <si>
    <t>단말기:치어1</t>
    <phoneticPr fontId="28" type="noConversion"/>
  </si>
  <si>
    <t>조회하기 클릭</t>
    <phoneticPr fontId="28" type="noConversion"/>
  </si>
  <si>
    <t>치어1단말기의 단말기 상태, 수온정보, 급이기상태, 닻유실상태, 스틸컷 정보 표시</t>
    <phoneticPr fontId="28" type="noConversion"/>
  </si>
  <si>
    <t>SW1-404-011</t>
  </si>
  <si>
    <t>수온정보</t>
    <phoneticPr fontId="28" type="noConversion"/>
  </si>
  <si>
    <t>수온이력버튼 클릭</t>
    <phoneticPr fontId="28" type="noConversion"/>
  </si>
  <si>
    <t>초기 로딩시 당일-24시의 수온 이력 그래프 표시</t>
    <phoneticPr fontId="28" type="noConversion"/>
  </si>
  <si>
    <t>초기 로딩시 당일-24시의 수온 이력 그래프 표시
최소, 평균, 최대값</t>
    <phoneticPr fontId="28" type="noConversion"/>
  </si>
  <si>
    <t>실시간정보관리&gt;&gt;치어모니터링 메뉴 이동
수온이력버튼 클릭</t>
    <phoneticPr fontId="28" type="noConversion"/>
  </si>
  <si>
    <t>조회월: 2013년 8월</t>
    <phoneticPr fontId="28" type="noConversion"/>
  </si>
  <si>
    <t>월별선택 후 수온조회버튼 클릭</t>
    <phoneticPr fontId="28" type="noConversion"/>
  </si>
  <si>
    <t>2013년 8월 수온이력 그래프표시
최소, 평균, 최대값</t>
    <phoneticPr fontId="28" type="noConversion"/>
  </si>
  <si>
    <t>2013년 8월의 일자별 수온이력 그래프표시
최소, 평균, 최대값</t>
    <phoneticPr fontId="28" type="noConversion"/>
  </si>
  <si>
    <t>조회일: 2013-08-01</t>
    <phoneticPr fontId="28" type="noConversion"/>
  </si>
  <si>
    <t>일별선택 후 수온조회버튼 클릭</t>
    <phoneticPr fontId="28" type="noConversion"/>
  </si>
  <si>
    <t>2013-08-01 수온이력 그래프표시
최소, 평균, 최대값</t>
    <phoneticPr fontId="28" type="noConversion"/>
  </si>
  <si>
    <t>2013-08-01 의 시간별 수온이력 그래프표시
최소, 평균, 최대값</t>
    <phoneticPr fontId="28" type="noConversion"/>
  </si>
  <si>
    <t>SW1-404-014</t>
  </si>
  <si>
    <t>성어모니터링</t>
    <phoneticPr fontId="28" type="noConversion"/>
  </si>
  <si>
    <t>실시간정보관리&gt;&gt;성어모니터링 메뉴 이동</t>
    <phoneticPr fontId="28" type="noConversion"/>
  </si>
  <si>
    <t>단말기:성어1</t>
    <phoneticPr fontId="28" type="noConversion"/>
  </si>
  <si>
    <t>조회 클릭</t>
    <phoneticPr fontId="28" type="noConversion"/>
  </si>
  <si>
    <t>성어1단말기의 센서정보 표시
- 통신상태, 센서보드, 급이기, 닻상태, 수온정보, DO 정보, 카메라 상태, 급이모드, 급이기상태</t>
    <phoneticPr fontId="28" type="noConversion"/>
  </si>
  <si>
    <t>SW1-404-015</t>
  </si>
  <si>
    <t>실시간정보관리&gt;&gt;성어모니터링 메뉴 이동
수온이력 조회 버튼 클릭</t>
    <phoneticPr fontId="28" type="noConversion"/>
  </si>
  <si>
    <t>수온이력조회 버튼 클릭</t>
    <phoneticPr fontId="28" type="noConversion"/>
  </si>
  <si>
    <t>최대값 표 밖으로 벗어남</t>
    <phoneticPr fontId="28" type="noConversion"/>
  </si>
  <si>
    <t>SW1-404-016</t>
  </si>
  <si>
    <t>SW1-404-017</t>
  </si>
  <si>
    <t>DO정보</t>
    <phoneticPr fontId="28" type="noConversion"/>
  </si>
  <si>
    <t>실시간정보관리&gt;&gt;성어모니터링 메뉴 이동
DO이력 조회 버튼 클릭</t>
    <phoneticPr fontId="28" type="noConversion"/>
  </si>
  <si>
    <t>DO이력조회 버튼 클릭</t>
  </si>
  <si>
    <t>초기 로딩시 당일-24시의 DO 이력 그래프 표시</t>
  </si>
  <si>
    <t>초기 로딩시 당일-24시의 DO 이력 그래프 표시
최소, 평균, 최대값</t>
  </si>
  <si>
    <t>SW1-404-019</t>
  </si>
  <si>
    <t>월별선택 후 DO조회버튼 클릭</t>
  </si>
  <si>
    <t>2013년 8월 DO이력 그래프표시
최소, 평균, 최대값</t>
  </si>
  <si>
    <t>2013년 8월의 일자별 DO이력 그래프표시
최소, 평균, 최대값</t>
  </si>
  <si>
    <t>SW1-404-020</t>
  </si>
  <si>
    <t>일별선택 후 DO조회버튼 클릭</t>
  </si>
  <si>
    <t>2013-08-01 DO이력 그래프표시
최소, 평균, 최대값</t>
  </si>
  <si>
    <t>2013-08-01 의 시간별 DO이력 그래프표시
최소, 평균, 최대값</t>
  </si>
  <si>
    <t>SW1-404-021</t>
  </si>
  <si>
    <t>급이모드</t>
    <phoneticPr fontId="28" type="noConversion"/>
  </si>
  <si>
    <t>로그인 후 실시간정보&gt;&gt;성어모니터링 메뉴 이동</t>
    <phoneticPr fontId="28" type="noConversion"/>
  </si>
  <si>
    <t>급이모드 변경 버튼 클릭후 급이모드를 "실시간급이모드"로 변경</t>
    <phoneticPr fontId="28" type="noConversion"/>
  </si>
  <si>
    <t>급이기설정 안내팝업
확인후 "실시간급이모드" 로 변경 완료
단말기가 통신오류일 경우 변경 불가함</t>
    <phoneticPr fontId="28" type="noConversion"/>
  </si>
  <si>
    <t>SW1-404-022</t>
  </si>
  <si>
    <t>급이모드 변경 버튼 클릭후 급이모드를 "스케줄급이모드"로 변경</t>
    <phoneticPr fontId="28" type="noConversion"/>
  </si>
  <si>
    <t>급이기설정 안내팝업
확인후 "스케줄급이모드" 로 변경 완료
단말기가 통신오류일 경우 변경 불가함</t>
    <phoneticPr fontId="28" type="noConversion"/>
  </si>
  <si>
    <t>SW1-404-023</t>
  </si>
  <si>
    <t>급이모드 변경 버튼 클릭후 급이모드를 "자동급이모드"로 변경</t>
    <phoneticPr fontId="28" type="noConversion"/>
  </si>
  <si>
    <t>급이기설정 안내팝업
확인후 "자동급이모드" 로 변경 완료
단말기가 통신오류일 경우 변경 불가함</t>
    <phoneticPr fontId="28" type="noConversion"/>
  </si>
  <si>
    <t>스케줄조회/변경</t>
    <phoneticPr fontId="28" type="noConversion"/>
  </si>
  <si>
    <t>"스케줄급이모드"인 경우 스케줄조회/변경버튼 클릭</t>
    <phoneticPr fontId="28" type="noConversion"/>
  </si>
  <si>
    <t>급이모드에 "스케줄급이모드"가 default세팅되어 스케줄급이의 스케줄리스트가 표시</t>
    <phoneticPr fontId="28" type="noConversion"/>
  </si>
  <si>
    <t>급이모드에 "스케줄급이모드"가 default세팅되어 스케줄급의의 스케줄리스트가 표시</t>
    <phoneticPr fontId="28" type="noConversion"/>
  </si>
  <si>
    <t>SW1-404-025</t>
  </si>
  <si>
    <t>"자동급이모드"인 경우 스케줄조회/변경버튼 클릭</t>
    <phoneticPr fontId="28" type="noConversion"/>
  </si>
  <si>
    <t>급이모드에 "자동급이모드"가 default세팅되어 자동급이의 스케줄리스트가 표시</t>
    <phoneticPr fontId="28" type="noConversion"/>
  </si>
  <si>
    <t>SW1-404-026</t>
  </si>
  <si>
    <t>단말기명:성어2
급이기명:전체
급이시간:체크, 오전0시~오전11시</t>
    <phoneticPr fontId="28" type="noConversion"/>
  </si>
  <si>
    <t>스케줄 조회 및 변경화면에 검색조건을 입력하고 조회버튼 클릭</t>
    <phoneticPr fontId="28" type="noConversion"/>
  </si>
  <si>
    <t>급이시간이 오전0시~오전11시까지의 스케줄리스트 표시</t>
    <phoneticPr fontId="28" type="noConversion"/>
  </si>
  <si>
    <t>조회되면 선택된 시간이 리셋되버림</t>
    <phoneticPr fontId="28" type="noConversion"/>
  </si>
  <si>
    <t>SW1-404-027</t>
  </si>
  <si>
    <t>급이시간 체크해제</t>
    <phoneticPr fontId="28" type="noConversion"/>
  </si>
  <si>
    <t>급이시간에 상관없이 스케줄리스트 표시</t>
    <phoneticPr fontId="28" type="noConversion"/>
  </si>
  <si>
    <t>급이시간: 10:00
급이기명:성어2급이기
모든홀에 레벨을 선택하지 않음</t>
    <phoneticPr fontId="28" type="noConversion"/>
  </si>
  <si>
    <t>모든홀에 레벨을 선택하지 않고 추가버튼 클릭</t>
    <phoneticPr fontId="28" type="noConversion"/>
  </si>
  <si>
    <t>해당 스케줄이 추가되지 않음</t>
    <phoneticPr fontId="28" type="noConversion"/>
  </si>
  <si>
    <t>"모든홀에 급이량 레벨선택이 되어있지 않습니다"안내 파업
해당 스케줄이 추가되지 않음</t>
    <phoneticPr fontId="28" type="noConversion"/>
  </si>
  <si>
    <t>SW1-404-029</t>
  </si>
  <si>
    <t>기존입력된값</t>
    <phoneticPr fontId="28" type="noConversion"/>
  </si>
  <si>
    <t>기존에 입력했던 급이시간을 선택하고 추가버튼 클릭</t>
    <phoneticPr fontId="28" type="noConversion"/>
  </si>
  <si>
    <t>"동일한 급이시간의 스케줄이 존재합니다"안내팝업
해당 스케줄이 추가되지 않음</t>
    <phoneticPr fontId="28" type="noConversion"/>
  </si>
  <si>
    <t>중복체크 안되고 있음</t>
    <phoneticPr fontId="28" type="noConversion"/>
  </si>
  <si>
    <t>SW1-404-030</t>
  </si>
  <si>
    <t>급이시간: 10:00
급이기명:성어2급이기
1번홀:1</t>
    <phoneticPr fontId="28" type="noConversion"/>
  </si>
  <si>
    <t>1번홀에 1레벨 선택후 추가버튼 클릭</t>
    <phoneticPr fontId="28" type="noConversion"/>
  </si>
  <si>
    <t>해당 스케줄이 추가 됨</t>
    <phoneticPr fontId="28" type="noConversion"/>
  </si>
  <si>
    <t>해당 급이시간의 스케줄이 추가 됨</t>
    <phoneticPr fontId="28" type="noConversion"/>
  </si>
  <si>
    <t>SW1-404-031</t>
  </si>
  <si>
    <t>삭제버튼 클릭</t>
    <phoneticPr fontId="28" type="noConversion"/>
  </si>
  <si>
    <t>해당 스케줄이 삭제 됨</t>
    <phoneticPr fontId="28" type="noConversion"/>
  </si>
  <si>
    <t>해당 스케줄이 삭제됨</t>
    <phoneticPr fontId="28" type="noConversion"/>
  </si>
  <si>
    <t>실시간급이요청</t>
    <phoneticPr fontId="28" type="noConversion"/>
  </si>
  <si>
    <t>급이모드가 "실시간급이모드"일 경우</t>
    <phoneticPr fontId="28" type="noConversion"/>
  </si>
  <si>
    <t>실시간급이요청 버튼 활성</t>
    <phoneticPr fontId="28" type="noConversion"/>
  </si>
  <si>
    <t>SW1-404-033</t>
  </si>
  <si>
    <t>급이모드가 "실시간급이모드"이외의 모드일 경우</t>
    <phoneticPr fontId="28" type="noConversion"/>
  </si>
  <si>
    <t>실시간급이요청 버튼 비활성</t>
    <phoneticPr fontId="28" type="noConversion"/>
  </si>
  <si>
    <t>SW1-404-034</t>
  </si>
  <si>
    <t>로그인 후 실시간정보&gt;&gt;성어모니터링 메뉴 이동 후 실시간급이요청버튼 클릭 팝업창 활성</t>
    <phoneticPr fontId="28" type="noConversion"/>
  </si>
  <si>
    <t>1번홀:1레벨</t>
    <phoneticPr fontId="28" type="noConversion"/>
  </si>
  <si>
    <t>각 홀에 급이량 세팅 후 급이요청</t>
    <phoneticPr fontId="28" type="noConversion"/>
  </si>
  <si>
    <t>1번홀에 1레벨만큼 급이실행</t>
    <phoneticPr fontId="28" type="noConversion"/>
  </si>
  <si>
    <t>"원격단말기급이기에 정상적으로 급이명열을 전송하였습니다"메시지 팝업 후 급이완료</t>
    <phoneticPr fontId="28" type="noConversion"/>
  </si>
  <si>
    <t>SW1-404-035</t>
  </si>
  <si>
    <t>급이이력</t>
    <phoneticPr fontId="28" type="noConversion"/>
  </si>
  <si>
    <t>급이이력조회버튼 클릭</t>
    <phoneticPr fontId="28" type="noConversion"/>
  </si>
  <si>
    <t>원격급이기급이력 페이지 팝업</t>
    <phoneticPr fontId="28" type="noConversion"/>
  </si>
  <si>
    <t>급이시간, 단말기명, 급이기명, 급이홀번호, 급이수조, 급이레벨, 급이모드 표시</t>
    <phoneticPr fontId="28" type="noConversion"/>
  </si>
  <si>
    <t>상단제목 오타</t>
    <phoneticPr fontId="28" type="noConversion"/>
  </si>
  <si>
    <t>SW1-404-036</t>
  </si>
  <si>
    <t>급이일자:2013-08-30~2013-08-30</t>
    <phoneticPr fontId="28" type="noConversion"/>
  </si>
  <si>
    <t>급이일자체크 후 급이일자 세팅</t>
    <phoneticPr fontId="28" type="noConversion"/>
  </si>
  <si>
    <t>2013-08-30일에 해당되는 급이내역 표시</t>
    <phoneticPr fontId="28" type="noConversion"/>
  </si>
  <si>
    <t>SW1-404-037</t>
  </si>
  <si>
    <t>구매/재고관리</t>
    <phoneticPr fontId="28" type="noConversion"/>
  </si>
  <si>
    <t>약품구매관리</t>
    <phoneticPr fontId="28" type="noConversion"/>
  </si>
  <si>
    <t>약품구매등록</t>
    <phoneticPr fontId="28" type="noConversion"/>
  </si>
  <si>
    <t>로그인 후 구매/재고관리&gt;&gt;약품구매관리 메뉴 이동</t>
    <phoneticPr fontId="28" type="noConversion"/>
  </si>
  <si>
    <t>구매일자:2013-08-01
약품명:MedicalSam
구입처:㈜삼성화학
단위중량:10kg
구매량:10EA</t>
    <phoneticPr fontId="28" type="noConversion"/>
  </si>
  <si>
    <t>약품구매정보 입력 후 저장/수정버튼 클릭</t>
    <phoneticPr fontId="28" type="noConversion"/>
  </si>
  <si>
    <t>해당 구매정보 입력 저장되어 리스트에 추가 표시</t>
    <phoneticPr fontId="28" type="noConversion"/>
  </si>
  <si>
    <t>SW1-404-038</t>
  </si>
  <si>
    <t>약품구매삭제</t>
    <phoneticPr fontId="28" type="noConversion"/>
  </si>
  <si>
    <t>삭제하고자하는 구매일자의 row선택</t>
    <phoneticPr fontId="28" type="noConversion"/>
  </si>
  <si>
    <t>약품별리스트에 삭제할 row클릭 후 삭제버튼 클릭</t>
    <phoneticPr fontId="28" type="noConversion"/>
  </si>
  <si>
    <t>해당구매내역이 리스트에서 제거</t>
    <phoneticPr fontId="28" type="noConversion"/>
  </si>
  <si>
    <t>SW1-404-039</t>
  </si>
  <si>
    <t>사료구매관리</t>
    <phoneticPr fontId="28" type="noConversion"/>
  </si>
  <si>
    <t>사료구매등록</t>
    <phoneticPr fontId="28" type="noConversion"/>
  </si>
  <si>
    <t>로그인 후 구매/재고관리&gt;&gt;사료구매관리 메뉴이동</t>
    <phoneticPr fontId="28" type="noConversion"/>
  </si>
  <si>
    <t>구매일자:2013-08-01
사료명:공통배합2
구입처:글로사료
단위중량:10kg
구매량:10EA</t>
    <phoneticPr fontId="28" type="noConversion"/>
  </si>
  <si>
    <t>사료구매정보 입력 후 저장/수정버튼 클릭</t>
    <phoneticPr fontId="28" type="noConversion"/>
  </si>
  <si>
    <t>SW1-404-040</t>
  </si>
  <si>
    <t>사료구매삭제</t>
    <phoneticPr fontId="28" type="noConversion"/>
  </si>
  <si>
    <t>사료별리스트에 삭제할 row클릭 후 삭제버튼 클릭</t>
    <phoneticPr fontId="28" type="noConversion"/>
  </si>
  <si>
    <t>SW1-404-041</t>
    <phoneticPr fontId="28" type="noConversion"/>
  </si>
  <si>
    <t>기초사료재고현황</t>
    <phoneticPr fontId="28" type="noConversion"/>
  </si>
  <si>
    <t>기초사료재고현황조회</t>
    <phoneticPr fontId="28" type="noConversion"/>
  </si>
  <si>
    <t>구매/재고관리&gt;&gt;사료구매에 사료구매정보등록
사육정보관리&gt;&gt;혼합사료제조에 제조등록</t>
    <phoneticPr fontId="28" type="noConversion"/>
  </si>
  <si>
    <t>기준일자:2013-08-01</t>
    <phoneticPr fontId="28" type="noConversion"/>
  </si>
  <si>
    <t>기준일자 선택</t>
    <phoneticPr fontId="28" type="noConversion"/>
  </si>
  <si>
    <t>해당기준일자 기준으로 생사료 재고현황, 배합사료재고현황, 영양제재고현황 표시</t>
    <phoneticPr fontId="28" type="noConversion"/>
  </si>
  <si>
    <t>SW1-404-042</t>
  </si>
  <si>
    <t>혼합사료재고현황</t>
    <phoneticPr fontId="28" type="noConversion"/>
  </si>
  <si>
    <t>혼합사료재고현황조회</t>
    <phoneticPr fontId="28" type="noConversion"/>
  </si>
  <si>
    <t>사육정보관리&gt;&gt;혼합사료제조에 제조등록
사육정보관리&gt;&gt;사료급이에 급이내역 등록</t>
    <phoneticPr fontId="28" type="noConversion"/>
  </si>
  <si>
    <t>해당기준일 기준으로 재고가 있는 혼합사료 리스트 표시</t>
    <phoneticPr fontId="28" type="noConversion"/>
  </si>
  <si>
    <t>SW1-404-043</t>
  </si>
  <si>
    <t>약품재고현황</t>
    <phoneticPr fontId="28" type="noConversion"/>
  </si>
  <si>
    <t>약품재고현황조회</t>
    <phoneticPr fontId="28" type="noConversion"/>
  </si>
  <si>
    <t>구매/재고관리&gt;&gt;약품구매관리에 약품구매정보등록
사육정보관리&gt;&gt;투약관리에 투약정보 입력</t>
    <phoneticPr fontId="28" type="noConversion"/>
  </si>
  <si>
    <t>해당기준일 기준으로 재고가 있는 약품 리스트 표시</t>
    <phoneticPr fontId="28" type="noConversion"/>
  </si>
  <si>
    <t>SW1-404-044</t>
  </si>
  <si>
    <t>사료재고월마감</t>
  </si>
  <si>
    <t>월마감 조회</t>
    <phoneticPr fontId="28" type="noConversion"/>
  </si>
  <si>
    <t>로그인 후 구매/재고관리&gt;&gt;사료재고월마감 메뉴 이동</t>
  </si>
  <si>
    <t>마감년월:2013년 8월</t>
    <phoneticPr fontId="28" type="noConversion"/>
  </si>
  <si>
    <t>마감년월 입력 후 검색버튼 클릭</t>
    <phoneticPr fontId="28" type="noConversion"/>
  </si>
  <si>
    <t>2013년 8월 기초사료재고현황 리스트 표시
(이월, 구입, 사용,재고)
혼합사료재고현황 표시</t>
    <phoneticPr fontId="28" type="noConversion"/>
  </si>
  <si>
    <t>SW1-404-045</t>
  </si>
  <si>
    <t>마감처리</t>
    <phoneticPr fontId="28" type="noConversion"/>
  </si>
  <si>
    <t>마감년월 입력 후 검색버튼 클릭 후 마감처리 버튼 클릭</t>
    <phoneticPr fontId="28" type="noConversion"/>
  </si>
  <si>
    <t>2013년 8월 마감처리 되어 상단 마감월에 해당월이 폰트컬러가 빨간색으로 표시</t>
    <phoneticPr fontId="28" type="noConversion"/>
  </si>
  <si>
    <t>SW1-404-046</t>
  </si>
  <si>
    <t>이미 마감되어있는 월은 기마감 안내</t>
    <phoneticPr fontId="28" type="noConversion"/>
  </si>
  <si>
    <t>"2013년8월 마감처리는 등록되어있습니다 확인하십시오" 팝업</t>
    <phoneticPr fontId="28" type="noConversion"/>
  </si>
  <si>
    <t>SW1-404-047</t>
  </si>
  <si>
    <t>마감삭제</t>
    <phoneticPr fontId="28" type="noConversion"/>
  </si>
  <si>
    <t>마감년후 입력후 검색버튼클릭 후 마감삭제 버튼 클릭</t>
    <phoneticPr fontId="28" type="noConversion"/>
  </si>
  <si>
    <t>2013년 8월 마감이 삭제처리 되어 빨간색이된 마감월 폰트컬러가 다시 검정색으로 표시</t>
    <phoneticPr fontId="28" type="noConversion"/>
  </si>
  <si>
    <t>SW1-404-048</t>
  </si>
  <si>
    <t>약품재고월마감</t>
  </si>
  <si>
    <t>로그인 후 구매/재고관리&gt;&gt;약품재고월마감 메뉴 이동</t>
  </si>
  <si>
    <t>2013년 8월 약품재고현황리스 표시
(이월, 입고, 투여, 재고량, 재고단가)</t>
    <phoneticPr fontId="28" type="noConversion"/>
  </si>
  <si>
    <t>SW1-404-049</t>
  </si>
  <si>
    <t>SW1-404-050</t>
  </si>
  <si>
    <t>SW1-404-051</t>
  </si>
  <si>
    <t>SW1-404-052</t>
  </si>
  <si>
    <t>수조별개체수마감</t>
    <phoneticPr fontId="28" type="noConversion"/>
  </si>
  <si>
    <t>로그인 후 구매/재고관리&gt;&gt;수조별개체수마감 메뉴 이동</t>
    <phoneticPr fontId="28" type="noConversion"/>
  </si>
  <si>
    <t>2013년 8월 수조별개체수현황 및 입하군별 개체수 현황 리스트 표시</t>
    <phoneticPr fontId="28" type="noConversion"/>
  </si>
  <si>
    <t>SW1-404-053</t>
  </si>
  <si>
    <t>SW1-404-054</t>
  </si>
  <si>
    <t>SW1-404-055</t>
  </si>
  <si>
    <t>SW1-404-056</t>
  </si>
  <si>
    <t>원가관리</t>
    <phoneticPr fontId="28" type="noConversion"/>
  </si>
  <si>
    <t>사료구매금액등록</t>
    <phoneticPr fontId="28" type="noConversion"/>
  </si>
  <si>
    <t>금액등록</t>
    <phoneticPr fontId="28" type="noConversion"/>
  </si>
  <si>
    <t>사료구매관리에서 사료구매등록</t>
    <phoneticPr fontId="28" type="noConversion"/>
  </si>
  <si>
    <t>구입단가:1,000
또는
구입금액:100,000</t>
    <phoneticPr fontId="28" type="noConversion"/>
  </si>
  <si>
    <t>구입금액이 등록되어있지 않은건이 있는경우 해당row에 구입단가 또는 구입금액 입력</t>
    <phoneticPr fontId="28" type="noConversion"/>
  </si>
  <si>
    <t>구입단가 입력시 총중량*구입단가 계산되어 구입금액에 표시
구입금액입력시 구입금액 / 총중량 계산되어 구입단가에 표시</t>
    <phoneticPr fontId="28" type="noConversion"/>
  </si>
  <si>
    <t>SW1-404-057</t>
  </si>
  <si>
    <t>금액삭제</t>
    <phoneticPr fontId="28" type="noConversion"/>
  </si>
  <si>
    <t>미등록거보기 체크해제 후 검색
금액을 삭제하고자 하는 row에 삭제버튼 클릭 후 저장/수정버튼 클릭</t>
    <phoneticPr fontId="28" type="noConversion"/>
  </si>
  <si>
    <t>다시 조회시 해당 row의 금액이 0값으로 표시</t>
    <phoneticPr fontId="28" type="noConversion"/>
  </si>
  <si>
    <t>SW1-404-058</t>
  </si>
  <si>
    <t>출하금액등록</t>
    <phoneticPr fontId="28" type="noConversion"/>
  </si>
  <si>
    <t>출하관리에서 출하내용등록</t>
    <phoneticPr fontId="28" type="noConversion"/>
  </si>
  <si>
    <t>출하일자:2013-08-30
KG단가 100,000</t>
    <phoneticPr fontId="28" type="noConversion"/>
  </si>
  <si>
    <t>출하금액을 등록하고자하는 row에 Kg단가를 입력하여 저장/수정버튼 클릭</t>
    <phoneticPr fontId="28" type="noConversion"/>
  </si>
  <si>
    <t>출하중량을 기준으로 금액이 계산되어 보여짐
총출하금액:동일출하의 동일 거래처에 출하된 출하금액의 합산
출하금액:출하단가*출하중량</t>
    <phoneticPr fontId="28" type="noConversion"/>
  </si>
  <si>
    <t>SW1-404-059</t>
  </si>
  <si>
    <t>SW1-404-060</t>
  </si>
  <si>
    <t>비용항복코드관리</t>
    <phoneticPr fontId="28" type="noConversion"/>
  </si>
  <si>
    <t>항목등록</t>
    <phoneticPr fontId="28" type="noConversion"/>
  </si>
  <si>
    <t>로그인 후 원가관리&gt;&gt;비용항목코드관리 메뉴 이동</t>
    <phoneticPr fontId="28" type="noConversion"/>
  </si>
  <si>
    <t>계정과목:직접재료비
비용항목:전기요금
배분기준:입하군
발생주기:주기</t>
    <phoneticPr fontId="28" type="noConversion"/>
  </si>
  <si>
    <t>각 항목 입력후 저장</t>
    <phoneticPr fontId="28" type="noConversion"/>
  </si>
  <si>
    <t>해당 계정항목이 신규로 생성</t>
    <phoneticPr fontId="28" type="noConversion"/>
  </si>
  <si>
    <t>SW1-404-061</t>
  </si>
  <si>
    <t>동일한 항목명 입력후 저장</t>
    <phoneticPr fontId="28" type="noConversion"/>
  </si>
  <si>
    <t>중복확인 메시지 팝업후 신규생성 안함</t>
    <phoneticPr fontId="28" type="noConversion"/>
  </si>
  <si>
    <t>"동일한 비용항목 존재합니다. 확인 하십시오"안내 팝업
신규생성 안함</t>
    <phoneticPr fontId="28" type="noConversion"/>
  </si>
  <si>
    <t>SW1-404-062</t>
    <phoneticPr fontId="28" type="noConversion"/>
  </si>
  <si>
    <t>월별비용등록관리</t>
    <phoneticPr fontId="28" type="noConversion"/>
  </si>
  <si>
    <t>비용조회</t>
    <phoneticPr fontId="28" type="noConversion"/>
  </si>
  <si>
    <t>검색하는 기준년월 
사료재고월마감완료
약품재고월마감완료
수조별개체수마감완료</t>
    <phoneticPr fontId="28" type="noConversion"/>
  </si>
  <si>
    <t>기준년월:2013.8</t>
    <phoneticPr fontId="28" type="noConversion"/>
  </si>
  <si>
    <t>기준년월선택후 검색버튼 클릭</t>
    <phoneticPr fontId="28" type="noConversion"/>
  </si>
  <si>
    <t>2013년 8월 비용항목등록된 내용이 조회 됨
시스템비용항목 집계내역 및 입하군별 비용배분내역 표시</t>
    <phoneticPr fontId="28" type="noConversion"/>
  </si>
  <si>
    <t>시스템 비용항목 데이타 오류</t>
    <phoneticPr fontId="28" type="noConversion"/>
  </si>
  <si>
    <t>SW1-404-063</t>
  </si>
  <si>
    <t>비용입력</t>
    <phoneticPr fontId="28" type="noConversion"/>
  </si>
  <si>
    <t>비용항목의 인건비: 5,000,000</t>
    <phoneticPr fontId="28" type="noConversion"/>
  </si>
  <si>
    <t>비용항목의 인건비 항목 입력(수정) 저장</t>
    <phoneticPr fontId="28" type="noConversion"/>
  </si>
  <si>
    <t>입하군별로 비용배분내역 표시
각입하군별 : 1,250,000</t>
    <phoneticPr fontId="28" type="noConversion"/>
  </si>
  <si>
    <t>천단위표시 오류</t>
    <phoneticPr fontId="28" type="noConversion"/>
  </si>
  <si>
    <t>SW1-404-064</t>
  </si>
  <si>
    <t>월별생산원가현황</t>
    <phoneticPr fontId="28" type="noConversion"/>
  </si>
  <si>
    <t>원가조회</t>
    <phoneticPr fontId="28" type="noConversion"/>
  </si>
  <si>
    <t>로그인 후 원가관리&gt;&gt; 월별생산원가현황 메뉴이동
월별비용등록관리에 비용등록</t>
    <phoneticPr fontId="28" type="noConversion"/>
  </si>
  <si>
    <t>기준년도:2013</t>
    <phoneticPr fontId="28" type="noConversion"/>
  </si>
  <si>
    <t>기준년도change</t>
    <phoneticPr fontId="28" type="noConversion"/>
  </si>
  <si>
    <t>해당년도 1월부터 12월까지 비용항목등록내역 조회</t>
    <phoneticPr fontId="28" type="noConversion"/>
  </si>
  <si>
    <t>SW1-404-065</t>
  </si>
  <si>
    <t>통계현황</t>
    <phoneticPr fontId="28" type="noConversion"/>
  </si>
  <si>
    <t>생사료가격추이현황</t>
    <phoneticPr fontId="28" type="noConversion"/>
  </si>
  <si>
    <t>생사료가격추이현황 조회</t>
    <phoneticPr fontId="28" type="noConversion"/>
  </si>
  <si>
    <t>사료구매관리에서 사료구매등록
사료구매금액등록에 금액 입력</t>
    <phoneticPr fontId="28" type="noConversion"/>
  </si>
  <si>
    <t>검색연도:2013년</t>
    <phoneticPr fontId="28" type="noConversion"/>
  </si>
  <si>
    <t>검색년도change</t>
    <phoneticPr fontId="28" type="noConversion"/>
  </si>
  <si>
    <t>해당년도 1월부터 12월까지 사료금액 최대값, 평균값, 최소값을 그래프로 표현되어 보여짐</t>
    <phoneticPr fontId="28" type="noConversion"/>
  </si>
  <si>
    <t>SW1-404-066</t>
  </si>
  <si>
    <t>입하군별수익률분석</t>
    <phoneticPr fontId="28" type="noConversion"/>
  </si>
  <si>
    <t>수익률분석조회</t>
    <phoneticPr fontId="28" type="noConversion"/>
  </si>
  <si>
    <t>월별비용등록관리에 비용입력
출하금액등록에 출하금액 입력</t>
    <phoneticPr fontId="28" type="noConversion"/>
  </si>
  <si>
    <t>입하군:전체</t>
    <phoneticPr fontId="28" type="noConversion"/>
  </si>
  <si>
    <t>입하군change</t>
    <phoneticPr fontId="28" type="noConversion"/>
  </si>
  <si>
    <t>입하군별 현재까지의 비용합계 및 출하금액을 계산하여 수익률 표시</t>
    <phoneticPr fontId="28" type="noConversion"/>
  </si>
  <si>
    <t>SW1-404-067</t>
  </si>
  <si>
    <t>출하단가추이현황</t>
    <phoneticPr fontId="28" type="noConversion"/>
  </si>
  <si>
    <t>출하단가추이조회</t>
    <phoneticPr fontId="28" type="noConversion"/>
  </si>
  <si>
    <t>출하관리에서 출하내용등록
출하금액등록에 출하금액 입력</t>
    <phoneticPr fontId="28" type="noConversion"/>
  </si>
  <si>
    <t>해당년도 1월부터 12월까지 출하금액 최대값, 평균값, 최소값을 그래프로 표현되어 보여짐</t>
    <phoneticPr fontId="28" type="noConversion"/>
  </si>
  <si>
    <t>어종생육정보현황</t>
    <phoneticPr fontId="28" type="noConversion"/>
  </si>
  <si>
    <t>어종생육정보조회</t>
    <phoneticPr fontId="28" type="noConversion"/>
  </si>
  <si>
    <t>사육정보관리&gt;&gt;평체관리에 평체 입력
구매/재고관리&gt;&gt;수조별개체수마감 에 월마감처리</t>
    <phoneticPr fontId="28" type="noConversion"/>
  </si>
  <si>
    <t>검색년도:2013
어종별:넙치
입하군:1307-2</t>
    <phoneticPr fontId="28" type="noConversion"/>
  </si>
  <si>
    <t>검색년도, 어종별, 입하군을 선택</t>
    <phoneticPr fontId="28" type="noConversion"/>
  </si>
  <si>
    <t>해당입하군의 개체수마감된 월에 대하여 표준평체량과 표준증체량 표시</t>
    <phoneticPr fontId="28" type="noConversion"/>
  </si>
  <si>
    <t>표준생장데이터베이스</t>
    <phoneticPr fontId="28" type="noConversion"/>
  </si>
  <si>
    <t>수온</t>
    <phoneticPr fontId="28" type="noConversion"/>
  </si>
  <si>
    <t>로그인 후 통계현황&gt;&gt;표준생장데이터베이스 메뉴 이동</t>
    <phoneticPr fontId="28" type="noConversion"/>
  </si>
  <si>
    <t>어종:넙치
수온:라디오선택</t>
    <phoneticPr fontId="28" type="noConversion"/>
  </si>
  <si>
    <t>어종 change</t>
    <phoneticPr fontId="28" type="noConversion"/>
  </si>
  <si>
    <t>해당어종의 수온/평체에 따른 급이비율표 표시</t>
    <phoneticPr fontId="28" type="noConversion"/>
  </si>
  <si>
    <t>SW1-404-070</t>
  </si>
  <si>
    <t>DO</t>
    <phoneticPr fontId="28" type="noConversion"/>
  </si>
  <si>
    <t>어종:넙치
DO:라디오선택</t>
    <phoneticPr fontId="28" type="noConversion"/>
  </si>
  <si>
    <t>해당어종의 DO/평체에 따른 급이비율표 표시</t>
    <phoneticPr fontId="28" type="noConversion"/>
  </si>
  <si>
    <t>SW1-404-071</t>
  </si>
  <si>
    <t>밀도</t>
    <phoneticPr fontId="28" type="noConversion"/>
  </si>
  <si>
    <t>어종:넙치
밀도:라디오선택</t>
    <phoneticPr fontId="28" type="noConversion"/>
  </si>
  <si>
    <t>해당어종의 밀도/평체에 따른 급이비율표 표시</t>
    <phoneticPr fontId="28" type="noConversion"/>
  </si>
  <si>
    <t>SW1-404-072</t>
  </si>
  <si>
    <t>증체량</t>
    <phoneticPr fontId="28" type="noConversion"/>
  </si>
  <si>
    <t>어종:넙치
증체량:라디오선택</t>
    <phoneticPr fontId="28" type="noConversion"/>
  </si>
  <si>
    <t>육성일수에 따른 표증 평체 및 증체량표 표시</t>
    <phoneticPr fontId="28" type="noConversion"/>
  </si>
  <si>
    <t>사육정보관리</t>
    <phoneticPr fontId="28" type="noConversion"/>
  </si>
  <si>
    <t>급이량시뮬레이션</t>
    <phoneticPr fontId="28" type="noConversion"/>
  </si>
  <si>
    <t>시뮬레이션</t>
    <phoneticPr fontId="28" type="noConversion"/>
  </si>
  <si>
    <t>로그인 후 사육정보관리&gt;&gt;급이량시뮬레이션 메뉴 이동
단말기의 수온센서값, DO센서값 갖고오기</t>
    <phoneticPr fontId="28" type="noConversion"/>
  </si>
  <si>
    <t>기본정보값 조회</t>
    <phoneticPr fontId="28" type="noConversion"/>
  </si>
  <si>
    <t>현재 측정된 수온센서값과  DO센서값을 반영하여 각 수조별 밀도와 평체, 개체수를 감안하여 표준생장데이타베이스 기반의 적정 급이량이 산출되어 표시</t>
    <phoneticPr fontId="28" type="noConversion"/>
  </si>
  <si>
    <t>SW1-404-074</t>
  </si>
  <si>
    <t>수온값 change</t>
    <phoneticPr fontId="28" type="noConversion"/>
  </si>
  <si>
    <t>수온값을 변경한 후 적용버튼 클릭</t>
    <phoneticPr fontId="28" type="noConversion"/>
  </si>
  <si>
    <t>현재 측정된 변경된 수온센서값을 반영하여 표준생장데이타베이스 기반의 적정 급이량이 산출되어 표시</t>
    <phoneticPr fontId="28" type="noConversion"/>
  </si>
  <si>
    <t>SW1-404-075</t>
  </si>
  <si>
    <t>DO값 change</t>
    <phoneticPr fontId="28" type="noConversion"/>
  </si>
  <si>
    <t>DO값을 변경한 후 적용버튼 클릭</t>
    <phoneticPr fontId="28" type="noConversion"/>
  </si>
  <si>
    <t>현재 측정된 변경된 DO센서값을 반영하여 표준생장데이타베이스 기반의 적정 급이량이 산출되어 표시</t>
    <phoneticPr fontId="28" type="noConversion"/>
  </si>
  <si>
    <t>생육패턴분석</t>
    <phoneticPr fontId="28" type="noConversion"/>
  </si>
  <si>
    <t>해당입하군의 개체수마감된 월에 대하여 표준생장데이타베이스 와 실제데이타를 비교하여 실제 사료계수, 표준사료계수, 실제증체, 표준증체 그래프 표시</t>
    <phoneticPr fontId="28" type="noConversion"/>
  </si>
  <si>
    <t>SW1-404-077</t>
  </si>
  <si>
    <t>앱</t>
    <phoneticPr fontId="28" type="noConversion"/>
  </si>
  <si>
    <t>관리자앱</t>
    <phoneticPr fontId="28" type="noConversion"/>
  </si>
  <si>
    <t>수조현황</t>
    <phoneticPr fontId="28" type="noConversion"/>
  </si>
  <si>
    <t>앱로그인</t>
    <phoneticPr fontId="28" type="noConversion"/>
  </si>
  <si>
    <t>"수조"음성 인식</t>
  </si>
  <si>
    <t>수조현황 페이지로 이동</t>
    <phoneticPr fontId="28" type="noConversion"/>
  </si>
  <si>
    <t>앱로그인 후 수조현황페이지 이동</t>
    <phoneticPr fontId="28" type="noConversion"/>
  </si>
  <si>
    <t>"이전"음성 인식</t>
    <phoneticPr fontId="28" type="noConversion"/>
  </si>
  <si>
    <t>조회된 날짜의 이전날짜 수조현황 데이터 검색</t>
    <phoneticPr fontId="28" type="noConversion"/>
  </si>
  <si>
    <t>SW1-404-079</t>
  </si>
  <si>
    <t>"다음"음성 인식</t>
    <phoneticPr fontId="28" type="noConversion"/>
  </si>
  <si>
    <t>조회된 날짜의 다음날짜 수조현황 데이터 검색</t>
    <phoneticPr fontId="28" type="noConversion"/>
  </si>
  <si>
    <t>SW1-404-080</t>
  </si>
  <si>
    <t>급이현황</t>
    <phoneticPr fontId="28" type="noConversion"/>
  </si>
  <si>
    <t>"급이"음성 인식</t>
  </si>
  <si>
    <t>급이현황 페이지로 이동</t>
    <phoneticPr fontId="28" type="noConversion"/>
  </si>
  <si>
    <t>SW1-404-081</t>
  </si>
  <si>
    <t>앱로그인 후 급이현황페이지 이동</t>
    <phoneticPr fontId="28" type="noConversion"/>
  </si>
  <si>
    <t>조회된 날짜의 이전날짜 급이현황 데이터 검색</t>
    <phoneticPr fontId="28" type="noConversion"/>
  </si>
  <si>
    <t>SW1-404-082</t>
  </si>
  <si>
    <t>조회된 날짜의 다음날짜 급이현황 데이터 검색</t>
    <phoneticPr fontId="28" type="noConversion"/>
  </si>
  <si>
    <t>SW1-404-083</t>
  </si>
  <si>
    <t>폐사현황</t>
    <phoneticPr fontId="28" type="noConversion"/>
  </si>
  <si>
    <t>"페사"음성 인식</t>
  </si>
  <si>
    <t>폐사현황 페이지로 이동</t>
    <phoneticPr fontId="28" type="noConversion"/>
  </si>
  <si>
    <t>SW1-404-084</t>
  </si>
  <si>
    <t>앱로그인 후 폐사현황페이지 이동</t>
    <phoneticPr fontId="28" type="noConversion"/>
  </si>
  <si>
    <t>조회된 날짜의 이전날짜 폐사현황 데이터 검색</t>
    <phoneticPr fontId="28" type="noConversion"/>
  </si>
  <si>
    <t>SW1-404-085</t>
  </si>
  <si>
    <t>조회된 날짜의 다음날짜 폐사현황 데이터 검색</t>
    <phoneticPr fontId="28" type="noConversion"/>
  </si>
  <si>
    <t>SW1-404-086</t>
  </si>
  <si>
    <t>출하현황</t>
    <phoneticPr fontId="28" type="noConversion"/>
  </si>
  <si>
    <t>"출하"음성인식</t>
  </si>
  <si>
    <t>출하현황 페이지로 이동</t>
    <phoneticPr fontId="28" type="noConversion"/>
  </si>
  <si>
    <t>SW1-404-087</t>
  </si>
  <si>
    <t>앱로그인 후 출하현황페이지 이동</t>
    <phoneticPr fontId="28" type="noConversion"/>
  </si>
  <si>
    <t>조회된 날짜의 이전날짜 출하현황 데이터 검색</t>
    <phoneticPr fontId="28" type="noConversion"/>
  </si>
  <si>
    <t>SW1-404-088</t>
  </si>
  <si>
    <t>조회된 날짜의 다음날짜 출하현황 데이터 검색</t>
    <phoneticPr fontId="28" type="noConversion"/>
  </si>
  <si>
    <t>SW1-404-089</t>
  </si>
  <si>
    <t>모니터링</t>
    <phoneticPr fontId="28" type="noConversion"/>
  </si>
  <si>
    <t>"모니터링"음성 인식</t>
    <phoneticPr fontId="28" type="noConversion"/>
  </si>
  <si>
    <t>모니터링 페이지로 이동</t>
    <phoneticPr fontId="28" type="noConversion"/>
  </si>
  <si>
    <t>SW1-404-090</t>
  </si>
  <si>
    <t>앱로그인 후 모니터링페이지 이동</t>
    <phoneticPr fontId="28" type="noConversion"/>
  </si>
  <si>
    <t>단말기:성어2</t>
    <phoneticPr fontId="28" type="noConversion"/>
  </si>
  <si>
    <t>단말기 선택</t>
    <phoneticPr fontId="28" type="noConversion"/>
  </si>
  <si>
    <t>성어2단말기의 통신상태 및 수온, DO센서값 표시</t>
    <phoneticPr fontId="28" type="noConversion"/>
  </si>
  <si>
    <t>SW1-404-091</t>
  </si>
  <si>
    <t>양식장명</t>
    <phoneticPr fontId="28" type="noConversion"/>
  </si>
  <si>
    <t>양식장명 변경후 저장/수정버튼 클릭/ 팝업생성시 취소 클릭</t>
    <phoneticPr fontId="28" type="noConversion"/>
  </si>
  <si>
    <t>수정되지않고, 저장/수정버튼누리기전으로 되돌아감</t>
    <phoneticPr fontId="28" type="noConversion"/>
  </si>
  <si>
    <t>SW1-404-092</t>
  </si>
  <si>
    <t>필렛크기관리</t>
    <phoneticPr fontId="28" type="noConversion"/>
  </si>
  <si>
    <t>필렛크기</t>
    <phoneticPr fontId="28" type="noConversion"/>
  </si>
  <si>
    <t>로그인&gt;&gt;코드관리&gt;&gt;필렛크기관리 메뉴 이동</t>
    <phoneticPr fontId="28" type="noConversion"/>
  </si>
  <si>
    <t>사용여부 체크,해제, 중량 설중후 저장/수정버튼 클릭/팝업생성시 취소클릭</t>
    <phoneticPr fontId="28" type="noConversion"/>
  </si>
  <si>
    <t>SW1-404-093</t>
  </si>
  <si>
    <t>거래처관리</t>
    <phoneticPr fontId="28" type="noConversion"/>
  </si>
  <si>
    <t>로그인&gt;&gt;코드관리&gt;&gt;거래처관리 메뉴이동</t>
    <phoneticPr fontId="28" type="noConversion"/>
  </si>
  <si>
    <t>리스트클릭 후 거래처명 수정후 저장/수정버튼 클릭/ 팝업생성시 취소클릭</t>
    <phoneticPr fontId="28" type="noConversion"/>
  </si>
  <si>
    <t>SW1-404-094</t>
  </si>
  <si>
    <t>혼합사료제조등록</t>
    <phoneticPr fontId="28" type="noConversion"/>
  </si>
  <si>
    <t>투입정보</t>
    <phoneticPr fontId="28" type="noConversion"/>
  </si>
  <si>
    <t>로그인&gt;&gt;사육정보관리&gt;&gt;혼합사료제조 메뉴이동</t>
    <phoneticPr fontId="28" type="noConversion"/>
  </si>
  <si>
    <t>리스트클릭후 투입량 수정후 저장/수정버튼 클릭/ 팝업생성시 취소클릭</t>
    <phoneticPr fontId="28" type="noConversion"/>
  </si>
  <si>
    <t>SW1-404-095</t>
  </si>
  <si>
    <t>사료급이</t>
    <phoneticPr fontId="28" type="noConversion"/>
  </si>
  <si>
    <t>급이정보</t>
    <phoneticPr fontId="28" type="noConversion"/>
  </si>
  <si>
    <t>로그인&gt;&gt;사육정보관리&gt;&gt;사료급이 메뉴이동</t>
    <phoneticPr fontId="28" type="noConversion"/>
  </si>
  <si>
    <t>리스트월별 8월 선택후 검색/선택후 급이량 수정후 저장/수정버튼 클릭/ 팝업생성시 취소클릭</t>
    <phoneticPr fontId="28" type="noConversion"/>
  </si>
  <si>
    <t>SW1-404-096</t>
  </si>
  <si>
    <t>평체관리</t>
    <phoneticPr fontId="28" type="noConversion"/>
  </si>
  <si>
    <t>수조정보</t>
    <phoneticPr fontId="28" type="noConversion"/>
  </si>
  <si>
    <t>로그인&gt;&gt;사육정보관리&gt;&gt;평체관리 메뉴이동</t>
    <phoneticPr fontId="28" type="noConversion"/>
  </si>
  <si>
    <t xml:space="preserve">수조 선택 / 리스트의 측정일자 선택 / 평체 수정 후 저장/수정버튼 클릭/팝업생성시 취소클릭 </t>
    <phoneticPr fontId="28" type="noConversion"/>
  </si>
  <si>
    <t>SW1-404-097</t>
  </si>
  <si>
    <t>실측관리</t>
    <phoneticPr fontId="28" type="noConversion"/>
  </si>
  <si>
    <t>로그인&gt;&gt;사육정보관리&gt;&gt;실측관리 메뉴이동</t>
    <phoneticPr fontId="28" type="noConversion"/>
  </si>
  <si>
    <t>수조선택/이동리스트의 실층정보 클릭 / 실측미수 수정후 저장/수정버튼 클릭/팝업생성시 취소클릭</t>
    <phoneticPr fontId="28" type="noConversion"/>
  </si>
  <si>
    <t>SW1-404-098</t>
  </si>
  <si>
    <t>투약관리</t>
    <phoneticPr fontId="28" type="noConversion"/>
  </si>
  <si>
    <t>로그인&gt;&gt;사육정보관리&gt;&gt;수조정보 메뉴이동</t>
    <phoneticPr fontId="28" type="noConversion"/>
  </si>
  <si>
    <t>리스트월별 8월 선택후 검색/선택후 약품명 변경후 저장/수정버튼 클릭/팝업생성시 취소클릭</t>
    <phoneticPr fontId="28" type="noConversion"/>
  </si>
  <si>
    <t>SW1-404-099</t>
  </si>
  <si>
    <t>어병관리</t>
    <phoneticPr fontId="28" type="noConversion"/>
  </si>
  <si>
    <t>로그인&gt;&gt;사육정보관리&gt;&gt;어병관리 메뉴이동</t>
    <phoneticPr fontId="28" type="noConversion"/>
  </si>
  <si>
    <t>리스트 선택/ 수조명변경후 저장/수정버튼 클릭/팝업생성시 취소클릭</t>
    <phoneticPr fontId="28" type="noConversion"/>
  </si>
  <si>
    <t>SW1-404-100</t>
  </si>
  <si>
    <t>이동관리</t>
    <phoneticPr fontId="28" type="noConversion"/>
  </si>
  <si>
    <t>이동정보</t>
    <phoneticPr fontId="28" type="noConversion"/>
  </si>
  <si>
    <t>로그인&gt;&gt;사육정보관리&gt;&gt; 이동관리 메뉴이동</t>
    <phoneticPr fontId="28" type="noConversion"/>
  </si>
  <si>
    <t>리스트 선택/ 이동미수 변경 후 저장/수정버튼 클릭/팝업생성시 취소클릭</t>
    <phoneticPr fontId="28" type="noConversion"/>
  </si>
  <si>
    <t>SW1-404-101</t>
  </si>
  <si>
    <t>출하관리</t>
    <phoneticPr fontId="28" type="noConversion"/>
  </si>
  <si>
    <t>출하내역</t>
    <phoneticPr fontId="28" type="noConversion"/>
  </si>
  <si>
    <t>로그인&gt;&gt;사육정보관리&gt;&gt;출하관리 메뉴이동</t>
    <phoneticPr fontId="28" type="noConversion"/>
  </si>
  <si>
    <t>리스트 선택/ 출하미수 변경후 저장/수정버튼 클릭/팝업생성시 취소클릭</t>
    <phoneticPr fontId="28" type="noConversion"/>
  </si>
  <si>
    <t>SW1-404-102</t>
  </si>
  <si>
    <t>약품구매정보</t>
    <phoneticPr fontId="28" type="noConversion"/>
  </si>
  <si>
    <t>로그인&gt;&gt;구매/재고관리&gt;&gt;약품구매관리 메뉴이동</t>
    <phoneticPr fontId="28" type="noConversion"/>
  </si>
  <si>
    <t>리스트 선택/용법 변경후 저장/수정버튼 클릭/팝업생성시 취소클릭</t>
    <phoneticPr fontId="28" type="noConversion"/>
  </si>
  <si>
    <t>SW1-404-103</t>
  </si>
  <si>
    <t>사료구매정보</t>
    <phoneticPr fontId="28" type="noConversion"/>
  </si>
  <si>
    <t>로그인&gt;&gt;구매/재고관리&gt;&gt;사료구매관리 메뉴이동</t>
    <phoneticPr fontId="28" type="noConversion"/>
  </si>
  <si>
    <t>리스트 선택/사료명 변경후 저장/수정버튼 클릭/팝업생성시 취소클릭</t>
    <phoneticPr fontId="28" type="noConversion"/>
  </si>
  <si>
    <t>SW1-404-104</t>
  </si>
  <si>
    <t>치어입식금액등록</t>
    <phoneticPr fontId="28" type="noConversion"/>
  </si>
  <si>
    <t>치어익식금액</t>
    <phoneticPr fontId="28" type="noConversion"/>
  </si>
  <si>
    <t>로그인&gt;&gt;원가관리&gt;&gt;치어입식금액등록 메뉴이동</t>
    <phoneticPr fontId="28" type="noConversion"/>
  </si>
  <si>
    <t>미등록건보기 체크해제 후 검색클릭/ 구입금액 수정후/저장/수정버튼 클릭/팝업생성시 취소클릭</t>
    <phoneticPr fontId="28" type="noConversion"/>
  </si>
  <si>
    <t>SW1-404-105</t>
  </si>
  <si>
    <t>출하금액</t>
    <phoneticPr fontId="28" type="noConversion"/>
  </si>
  <si>
    <t>로그인&gt;&gt;원가관리&gt;&gt;출하금액등록 메뉴이동</t>
    <phoneticPr fontId="28" type="noConversion"/>
  </si>
  <si>
    <t>미등록건보기 체크해제 후 검색클릭/ 출하금액 수정후/저장/수정버튼 클릭/팝업생성시 취소클릭</t>
    <phoneticPr fontId="28" type="noConversion"/>
  </si>
  <si>
    <t>SW1-404-106</t>
  </si>
  <si>
    <t>사료금액</t>
    <phoneticPr fontId="28" type="noConversion"/>
  </si>
  <si>
    <t>로그인&gt;&gt;원가관리&gt;&gt;사료구매금액등록 메뉴이동</t>
    <phoneticPr fontId="28" type="noConversion"/>
  </si>
  <si>
    <t>SW1-404-107</t>
  </si>
  <si>
    <t>약품구매금액등록</t>
    <phoneticPr fontId="28" type="noConversion"/>
  </si>
  <si>
    <t>약품금액</t>
    <phoneticPr fontId="28" type="noConversion"/>
  </si>
  <si>
    <t>로그인&gt;&gt;원가관리&gt;&gt;약품구매등록 메뉴이동</t>
    <phoneticPr fontId="28" type="noConversion"/>
  </si>
  <si>
    <t>미등록건보기 체크해제 후 검색클릭/ 구매금액 수정후/저장/수정버튼 클릭/팝업생성시 취소클릭</t>
    <phoneticPr fontId="28" type="noConversion"/>
  </si>
  <si>
    <t>테스트 케이스 ID</t>
    <phoneticPr fontId="28" type="noConversion"/>
  </si>
  <si>
    <t>하나의 테스트 케이스에는 하나의 테스트 케이스 ID가 할당된다. 다른 테스트 케이스 ID와 중복 될 수 없다.</t>
    <phoneticPr fontId="28" type="noConversion"/>
  </si>
  <si>
    <t>카테고리(대분류)</t>
    <phoneticPr fontId="28" type="noConversion"/>
  </si>
  <si>
    <t>테스트 대상이 되는 기능의 Depth구분에서 가장 상위 부분에 해당하는 분류를 대분류로 정의한다.</t>
    <phoneticPr fontId="28" type="noConversion"/>
  </si>
  <si>
    <t>카테고리(중분류)</t>
    <phoneticPr fontId="28" type="noConversion"/>
  </si>
  <si>
    <t>테스트 대상이 되는 기능의 Depth구분에서 가장 상위 부분으로부터 2번째 단계에 해당하는 분류를 중분류로 정의한다.</t>
    <phoneticPr fontId="28" type="noConversion"/>
  </si>
  <si>
    <t>카테고리(소분류)</t>
    <phoneticPr fontId="28" type="noConversion"/>
  </si>
  <si>
    <t>테스트 대상이 되는 기능의 Depth구분에서 가장 상위 부분으로부터 3번째 단계에 해당하는 분류를 소분류로 정의한다.</t>
    <phoneticPr fontId="28" type="noConversion"/>
  </si>
  <si>
    <t>사전조건</t>
    <phoneticPr fontId="28" type="noConversion"/>
  </si>
  <si>
    <t>테스트 케이스를 수행하기 위해 미리 준비되어야 하는 상황이나 조건을 기술한다.</t>
    <phoneticPr fontId="28" type="noConversion"/>
  </si>
  <si>
    <t>테스트 데이터</t>
    <phoneticPr fontId="28" type="noConversion"/>
  </si>
  <si>
    <t>테스트 케이스를 수행하기 위해 필요한 입력값과 같은 테스트 데이터를 기술한다.</t>
    <phoneticPr fontId="28" type="noConversion"/>
  </si>
  <si>
    <t>절차</t>
    <phoneticPr fontId="28" type="noConversion"/>
  </si>
  <si>
    <t>테스트 케이스 수행 절차를 기록한다. 테스트 수행 경험과 숙련도에 상관없이 누구나 같은 결과가 나오도록 기술한다.</t>
    <phoneticPr fontId="28" type="noConversion"/>
  </si>
  <si>
    <t>기대결과</t>
    <phoneticPr fontId="28" type="noConversion"/>
  </si>
  <si>
    <t>테스트 케이스를 수행했을 때 기대되는 결과를 기술한다.</t>
    <phoneticPr fontId="28" type="noConversion"/>
  </si>
  <si>
    <t>실제결과</t>
    <phoneticPr fontId="28" type="noConversion"/>
  </si>
  <si>
    <t>테스트 수행 실제 결과를 기술한다.</t>
    <phoneticPr fontId="28" type="noConversion"/>
  </si>
  <si>
    <t>테스트 결과(1st)</t>
    <phoneticPr fontId="28" type="noConversion"/>
  </si>
  <si>
    <t xml:space="preserve">1차 테스트 수행 판정 결과를 입력한다.(Pass, Fail, N/A)
* Pass: 테스트 결과가 기대결과와 동일함
* Fail: 테스트 결과가 기대결과와 다름
* N/A: 테스트를 수행 할 수 없거나 결과 판정에 어려움이 있는 경우 </t>
    <phoneticPr fontId="28" type="noConversion"/>
  </si>
  <si>
    <t>테스트 결과(2nd)</t>
    <phoneticPr fontId="28" type="noConversion"/>
  </si>
  <si>
    <t xml:space="preserve">2차 테스트 수행 판정 결과를 입력한다.(Pass, Fail, N/A)
* Pass: 테스트 결과가 기대결과와 동일함
* Fail: 테스트 결과가 기대결과와 다름
* N/A: 테스트를 수행 할 수 없거나 결과 판정에 어려움이 있는 경우 </t>
    <phoneticPr fontId="28" type="noConversion"/>
  </si>
  <si>
    <t>테스트 결과(3rd)</t>
    <phoneticPr fontId="28" type="noConversion"/>
  </si>
  <si>
    <t xml:space="preserve">3차 테스트 수행 판정 결과를 입력한다.(Pass, Fail, N/A)
* Pass: 테스트 결과가 기대결과와 동일함
* Fail: 테스트 결과가 기대결과와 다름
* N/A: 테스트를 수행 할 수 없거나 결과 판정에 어려움이 있는 경우 </t>
    <phoneticPr fontId="28" type="noConversion"/>
  </si>
  <si>
    <t>비고</t>
    <phoneticPr fontId="28" type="noConversion"/>
  </si>
  <si>
    <t>테스트 케이스에 필요한 부가 정보 입력용으로 사용한다</t>
    <phoneticPr fontId="28" type="noConversion"/>
  </si>
  <si>
    <t>테스트
데이터</t>
    <phoneticPr fontId="18" type="noConversion"/>
  </si>
  <si>
    <t>SW1-404-002</t>
    <phoneticPr fontId="18" type="noConversion"/>
  </si>
  <si>
    <t>SW1-404-012</t>
    <phoneticPr fontId="18" type="noConversion"/>
  </si>
  <si>
    <t>SW1-404-013</t>
    <phoneticPr fontId="18" type="noConversion"/>
  </si>
  <si>
    <t>SW1-404-018</t>
    <phoneticPr fontId="18" type="noConversion"/>
  </si>
  <si>
    <t>SW1-404-032</t>
    <phoneticPr fontId="18" type="noConversion"/>
  </si>
  <si>
    <t>SW1-404-069</t>
    <phoneticPr fontId="18" type="noConversion"/>
  </si>
  <si>
    <t>SW1-404-073</t>
    <phoneticPr fontId="18" type="noConversion"/>
  </si>
  <si>
    <t>SW1-404-028</t>
    <phoneticPr fontId="18" type="noConversion"/>
  </si>
  <si>
    <t>SW1-404-024</t>
    <phoneticPr fontId="18" type="noConversion"/>
  </si>
  <si>
    <t>생육패턴분석</t>
    <phoneticPr fontId="28" type="noConversion"/>
  </si>
  <si>
    <t>SW1-404-076</t>
    <phoneticPr fontId="18" type="noConversion"/>
  </si>
  <si>
    <t>SW1-404-078</t>
    <phoneticPr fontId="18" type="noConversion"/>
  </si>
  <si>
    <t>v1.0</t>
    <phoneticPr fontId="18" type="noConversion"/>
  </si>
  <si>
    <t>고우리</t>
    <phoneticPr fontId="18" type="noConversion"/>
  </si>
  <si>
    <t>신규</t>
    <phoneticPr fontId="18" type="noConversion"/>
  </si>
  <si>
    <t>v2.0</t>
    <phoneticPr fontId="18" type="noConversion"/>
  </si>
  <si>
    <t>신환수</t>
    <phoneticPr fontId="18" type="noConversion"/>
  </si>
  <si>
    <t>v3.0</t>
    <phoneticPr fontId="18" type="noConversion"/>
  </si>
  <si>
    <t>김정은</t>
    <phoneticPr fontId="18" type="noConversion"/>
  </si>
  <si>
    <t>항목 추가</t>
    <phoneticPr fontId="18" type="noConversion"/>
  </si>
  <si>
    <t>v4.0</t>
    <phoneticPr fontId="18" type="noConversion"/>
  </si>
  <si>
    <t>Fail</t>
    <phoneticPr fontId="28" type="noConversion"/>
  </si>
  <si>
    <t>넙치 외의 어종데이타 표시 안됨</t>
    <phoneticPr fontId="18" type="noConversion"/>
  </si>
  <si>
    <t>v5.0</t>
    <phoneticPr fontId="18" type="noConversion"/>
  </si>
  <si>
    <t>김정은</t>
    <phoneticPr fontId="18" type="noConversion"/>
  </si>
  <si>
    <t>1차테스트 결과 입력</t>
    <phoneticPr fontId="18" type="noConversion"/>
  </si>
  <si>
    <t>v6.0</t>
    <phoneticPr fontId="18" type="noConversion"/>
  </si>
  <si>
    <t>추가 테스트 결과 입력</t>
    <phoneticPr fontId="18" type="noConversion"/>
  </si>
  <si>
    <t>추가 테스트 결과 입력</t>
    <phoneticPr fontId="18" type="noConversion"/>
  </si>
  <si>
    <t>추가 테스트 결과 입력</t>
    <phoneticPr fontId="18" type="noConversion"/>
  </si>
  <si>
    <t>v6.0</t>
    <phoneticPr fontId="18" type="noConversion"/>
  </si>
  <si>
    <t>SW1-404-109</t>
  </si>
  <si>
    <t>SW1-404-110</t>
  </si>
  <si>
    <t>SW1-404-111</t>
  </si>
  <si>
    <t>QR코드</t>
    <phoneticPr fontId="18" type="noConversion"/>
  </si>
  <si>
    <t>앱</t>
    <phoneticPr fontId="28" type="noConversion"/>
  </si>
  <si>
    <t>사용자앱</t>
    <phoneticPr fontId="28" type="noConversion"/>
  </si>
  <si>
    <t>QR코드 인식</t>
    <phoneticPr fontId="28" type="noConversion"/>
  </si>
  <si>
    <t>QR코드 준비
사용자앱실행</t>
    <phoneticPr fontId="28" type="noConversion"/>
  </si>
  <si>
    <t>바당바띠사용자앱을 실행하여 QR코드 인식</t>
    <phoneticPr fontId="28" type="noConversion"/>
  </si>
  <si>
    <t>QR코드를 인식하여 생산이력정보 화면으로 이동</t>
    <phoneticPr fontId="28" type="noConversion"/>
  </si>
  <si>
    <t>QR코드 
인식오류</t>
    <phoneticPr fontId="28" type="noConversion"/>
  </si>
  <si>
    <t>바당바띠사용자앱을 실행하여 바당바띠에서 사용하지 않는 QR코드 인식</t>
    <phoneticPr fontId="28" type="noConversion"/>
  </si>
  <si>
    <t>"인식할 수 없는 QR코드 입니다." 안내메세지 팝업</t>
    <phoneticPr fontId="28" type="noConversion"/>
  </si>
  <si>
    <t>어종정보</t>
    <phoneticPr fontId="28" type="noConversion"/>
  </si>
  <si>
    <t>QR코드인증
생산이력정보화면으로 이동</t>
    <phoneticPr fontId="28" type="noConversion"/>
  </si>
  <si>
    <t>어종 터치</t>
    <phoneticPr fontId="28" type="noConversion"/>
  </si>
  <si>
    <t>어종정보 화면 표시
어종명, 급이정보, 약품잔류기준 표시</t>
    <phoneticPr fontId="28" type="noConversion"/>
  </si>
  <si>
    <t>좌측에서 어종정보화면 슬라이딩
어종명, 급이정보그래프, 약품잔류기준 표시</t>
    <phoneticPr fontId="28" type="noConversion"/>
  </si>
  <si>
    <t>앱</t>
    <phoneticPr fontId="28" type="noConversion"/>
  </si>
  <si>
    <t>사용자앱</t>
    <phoneticPr fontId="28" type="noConversion"/>
  </si>
  <si>
    <t>양식장정보</t>
    <phoneticPr fontId="28" type="noConversion"/>
  </si>
  <si>
    <t>양장장명 터치</t>
    <phoneticPr fontId="28" type="noConversion"/>
  </si>
  <si>
    <t>출하일자 터치</t>
    <phoneticPr fontId="28" type="noConversion"/>
  </si>
  <si>
    <t>안전성검사 터치</t>
    <phoneticPr fontId="28" type="noConversion"/>
  </si>
  <si>
    <t>설정버튼 터치</t>
    <phoneticPr fontId="28" type="noConversion"/>
  </si>
  <si>
    <t>좌측에서 양식장정보화면 슬라이딩
양식장명, 대표자명, 전화번호, 주소, 수조수 표시</t>
    <phoneticPr fontId="28" type="noConversion"/>
  </si>
  <si>
    <t>양식장 정보 화면 표시
양식장명, 대표자명, 전화번호, 주소, 수조수 표시</t>
    <phoneticPr fontId="28" type="noConversion"/>
  </si>
  <si>
    <t>입식 및 출하 정보 화면 표시
입식 정보 및 출하 정보 표시</t>
    <phoneticPr fontId="28" type="noConversion"/>
  </si>
  <si>
    <t>좌측에서입식 및 출하 정보화면 슬라이딩
입식일자, 입식중량, 생산종묘장, 종묘장 주소
출하일자, 출하중량, 유통업체, 유통업체전화번호, 유통업체주소 표시</t>
    <phoneticPr fontId="28" type="noConversion"/>
  </si>
  <si>
    <t>안전성 검사 정보 화면 표시
안전성 검사 결과 및 HACCP인증 정보 표시</t>
    <phoneticPr fontId="28" type="noConversion"/>
  </si>
  <si>
    <t>좌측에서 안전성 검사 정보화면 슬라이딩
안전성 검사 여부 표시
HACCP인증일자 및 인증번호 표시</t>
    <phoneticPr fontId="28" type="noConversion"/>
  </si>
  <si>
    <t>좌측에서 사이드 메뉴 표시</t>
    <phoneticPr fontId="28" type="noConversion"/>
  </si>
  <si>
    <t>좌측에서 사이드 메뉴 표시
QR코드메뉴, 도움말메뉴, 바당바띠정보 표시</t>
    <phoneticPr fontId="28" type="noConversion"/>
  </si>
  <si>
    <t>SW1-404-112</t>
  </si>
  <si>
    <t>SW1-404-113</t>
  </si>
  <si>
    <t>SW1-404-114</t>
  </si>
  <si>
    <t>QR코드 터치</t>
    <phoneticPr fontId="28" type="noConversion"/>
  </si>
  <si>
    <t>QR코드인증
생산이력정보화면으로 이동 후 사이드 메뉴 화면 이동</t>
    <phoneticPr fontId="28" type="noConversion"/>
  </si>
  <si>
    <t>QR코드를 인식하는 화면으로 이동</t>
    <phoneticPr fontId="28" type="noConversion"/>
  </si>
  <si>
    <t>SW1-404-115</t>
  </si>
  <si>
    <t>SW1-404-116</t>
  </si>
  <si>
    <t>SW1-404-117</t>
  </si>
  <si>
    <t>도움말 터치</t>
    <phoneticPr fontId="28" type="noConversion"/>
  </si>
  <si>
    <t>도움말 화면으로 표시</t>
    <phoneticPr fontId="28" type="noConversion"/>
  </si>
  <si>
    <t>하단에서 도움말 화면이 슬라이딩
HACCP, 입식, 출하 명칭 설명</t>
    <phoneticPr fontId="28" type="noConversion"/>
  </si>
  <si>
    <t>바당바띠 정보 터치</t>
    <phoneticPr fontId="28" type="noConversion"/>
  </si>
  <si>
    <t>바당바띠 상ㅇ자앱 정보화면 표시</t>
    <phoneticPr fontId="28" type="noConversion"/>
  </si>
  <si>
    <t>하단에서 바당바띠정보 화면이 슬라이딩
현재 버전 표시</t>
    <phoneticPr fontId="28" type="noConversion"/>
  </si>
  <si>
    <t>SW1-404-108</t>
    <phoneticPr fontId="2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</si>
</sst>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1"/>
      <color theme="1"/>
      <name val="맑은 고딕"/>
      <family val="2"/>
      <charset val="129"/>
      <scheme val="minor"/>
    </font>
    <font>
      <sz val="11"/>
      <color theme="1"/>
      <name val="맑은 고딕"/>
      <family val="2"/>
      <charset val="129"/>
      <scheme val="minor"/>
    </font>
    <font>
      <b/>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b/>
      <sz val="10"/>
      <color indexed="8"/>
      <name val="맑은 고딕"/>
      <family val="3"/>
      <charset val="129"/>
      <scheme val="minor"/>
    </font>
    <font>
      <b/>
      <sz val="10"/>
      <color theme="1"/>
      <name val="맑은 고딕"/>
      <family val="3"/>
      <charset val="129"/>
      <scheme val="minor"/>
    </font>
    <font>
      <b/>
      <sz val="10"/>
      <name val="맑은 고딕"/>
      <family val="3"/>
      <charset val="129"/>
      <scheme val="minor"/>
    </font>
    <font>
      <sz val="10"/>
      <color theme="1"/>
      <name val="맑은 고딕"/>
      <family val="3"/>
      <charset val="129"/>
      <scheme val="minor"/>
    </font>
    <font>
      <sz val="10"/>
      <name val="맑은 고딕"/>
      <family val="3"/>
      <charset val="129"/>
      <scheme val="minor"/>
    </font>
    <font>
      <sz val="10"/>
      <color indexed="8"/>
      <name val="맑은 고딕"/>
      <family val="3"/>
      <charset val="129"/>
      <scheme val="minor"/>
    </font>
    <font>
      <b/>
      <sz val="14"/>
      <name val="맑은 고딕"/>
      <family val="3"/>
      <charset val="129"/>
      <scheme val="minor"/>
    </font>
    <font>
      <b/>
      <sz val="14"/>
      <color theme="1"/>
      <name val="맑은 고딕"/>
      <family val="3"/>
      <charset val="129"/>
      <scheme val="minor"/>
    </font>
    <font>
      <b/>
      <sz val="30"/>
      <name val="HY동녘B"/>
      <family val="1"/>
      <charset val="129"/>
    </font>
    <font>
      <sz val="8"/>
      <name val="돋움"/>
      <family val="3"/>
      <charset val="129"/>
    </font>
    <font>
      <sz val="10"/>
      <name val="Arial"/>
      <family val="2"/>
    </font>
    <font>
      <b/>
      <sz val="11"/>
      <color indexed="8"/>
      <name val="맑은 고딕"/>
      <family val="3"/>
      <charset val="129"/>
      <scheme val="minor"/>
    </font>
    <font>
      <b/>
      <sz val="10"/>
      <name val="맑은 고딕"/>
      <family val="3"/>
      <charset val="129"/>
      <scheme val="major"/>
    </font>
    <font>
      <sz val="10"/>
      <name val="맑은 고딕"/>
      <family val="3"/>
      <charset val="129"/>
      <scheme val="major"/>
    </font>
    <font>
      <sz val="11"/>
      <color theme="1"/>
      <name val="맑은 고딕"/>
      <family val="3"/>
      <charset val="129"/>
      <scheme val="minor"/>
    </font>
    <font>
      <sz val="8"/>
      <color theme="1"/>
      <name val="맑은 고딕"/>
      <family val="3"/>
      <charset val="129"/>
      <scheme val="major"/>
    </font>
    <font>
      <sz val="8"/>
      <name val="맑은 고딕"/>
      <family val="3"/>
      <charset val="129"/>
      <scheme val="maj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theme="3" tint="0.59999389629810485"/>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left style="thin">
        <color rgb="FF000000"/>
      </left>
      <right style="thin">
        <color rgb="FF000000"/>
      </right>
      <top style="thin">
        <color rgb="FF000000"/>
      </top>
      <bottom style="thin">
        <color rgb="FF000000"/>
      </bottom>
      <diagonal/>
    </border>
  </borders>
  <cellStyleXfs count="45">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29" fillId="0" borderId="0">
      <alignment vertical="center"/>
    </xf>
    <xf numFmtId="0" fontId="29" fillId="0" borderId="0">
      <alignment vertical="center"/>
    </xf>
    <xf numFmtId="0" fontId="33" fillId="0" borderId="0">
      <alignment vertical="center"/>
    </xf>
  </cellStyleXfs>
  <cellXfs count="49">
    <xf numFmtId="0" fontId="0" fillId="0" borderId="0" xfId="0">
      <alignment vertical="center"/>
    </xf>
    <xf numFmtId="0" fontId="19" fillId="33" borderId="10" xfId="0" applyNumberFormat="1" applyFont="1" applyFill="1" applyBorder="1" applyAlignment="1" applyProtection="1">
      <alignment horizontal="center" vertical="center" wrapText="1"/>
    </xf>
    <xf numFmtId="0" fontId="19" fillId="33" borderId="0" xfId="0" applyNumberFormat="1" applyFont="1" applyFill="1" applyBorder="1" applyAlignment="1" applyProtection="1">
      <alignment horizontal="center" vertical="center" wrapText="1"/>
    </xf>
    <xf numFmtId="0" fontId="20" fillId="0" borderId="0" xfId="0" applyNumberFormat="1" applyFont="1" applyAlignment="1">
      <alignment horizontal="center" vertical="center"/>
    </xf>
    <xf numFmtId="0" fontId="20" fillId="0" borderId="10" xfId="0" applyFont="1" applyBorder="1" applyAlignment="1">
      <alignment horizontal="center" vertical="center"/>
    </xf>
    <xf numFmtId="0" fontId="21" fillId="0" borderId="10" xfId="0" applyFont="1" applyBorder="1" applyAlignment="1">
      <alignment horizontal="center" vertical="center"/>
    </xf>
    <xf numFmtId="0" fontId="21" fillId="0" borderId="0" xfId="0" applyFont="1" applyBorder="1" applyAlignment="1">
      <alignment horizontal="center" vertical="center"/>
    </xf>
    <xf numFmtId="14" fontId="19" fillId="33" borderId="10" xfId="0" applyNumberFormat="1" applyFont="1" applyFill="1" applyBorder="1" applyAlignment="1" applyProtection="1">
      <alignment horizontal="center" vertical="center" wrapText="1"/>
    </xf>
    <xf numFmtId="0" fontId="22" fillId="0" borderId="0" xfId="0" applyFont="1" applyBorder="1" applyAlignment="1">
      <alignment horizontal="center" vertical="center"/>
    </xf>
    <xf numFmtId="0" fontId="23" fillId="0" borderId="0" xfId="0" applyFont="1" applyBorder="1" applyAlignment="1">
      <alignment vertical="center"/>
    </xf>
    <xf numFmtId="0" fontId="24" fillId="33" borderId="0" xfId="0" applyNumberFormat="1" applyFont="1" applyFill="1" applyBorder="1" applyAlignment="1" applyProtection="1">
      <alignment horizontal="center" vertical="center" wrapText="1"/>
    </xf>
    <xf numFmtId="0" fontId="22" fillId="0" borderId="0" xfId="0" applyNumberFormat="1" applyFont="1" applyAlignment="1">
      <alignment vertical="center"/>
    </xf>
    <xf numFmtId="0" fontId="26" fillId="0" borderId="0" xfId="0" applyNumberFormat="1" applyFont="1" applyAlignment="1">
      <alignment vertical="center"/>
    </xf>
    <xf numFmtId="0" fontId="22" fillId="0" borderId="0" xfId="0" applyNumberFormat="1" applyFont="1" applyAlignment="1">
      <alignment horizontal="left" vertical="center"/>
    </xf>
    <xf numFmtId="0" fontId="22" fillId="0" borderId="0" xfId="0" applyNumberFormat="1" applyFont="1" applyAlignment="1">
      <alignment horizontal="center" vertical="center"/>
    </xf>
    <xf numFmtId="0" fontId="24" fillId="33" borderId="10" xfId="0" applyNumberFormat="1" applyFont="1" applyFill="1" applyBorder="1" applyAlignment="1" applyProtection="1">
      <alignment horizontal="center" vertical="center" wrapText="1"/>
    </xf>
    <xf numFmtId="14" fontId="24" fillId="33" borderId="10" xfId="0" applyNumberFormat="1" applyFont="1" applyFill="1" applyBorder="1" applyAlignment="1" applyProtection="1">
      <alignment horizontal="center" vertical="center" wrapText="1"/>
    </xf>
    <xf numFmtId="0" fontId="24" fillId="33" borderId="10" xfId="0" applyNumberFormat="1" applyFont="1" applyFill="1" applyBorder="1" applyAlignment="1" applyProtection="1">
      <alignment horizontal="left" vertical="center" wrapText="1"/>
    </xf>
    <xf numFmtId="0" fontId="22" fillId="0" borderId="10" xfId="0" applyNumberFormat="1" applyFont="1" applyBorder="1" applyAlignment="1">
      <alignment horizontal="center" vertical="center"/>
    </xf>
    <xf numFmtId="0" fontId="22" fillId="0" borderId="10" xfId="0" applyNumberFormat="1" applyFont="1" applyBorder="1" applyAlignment="1">
      <alignment horizontal="left" vertical="center"/>
    </xf>
    <xf numFmtId="0" fontId="32" fillId="0" borderId="0" xfId="0" applyNumberFormat="1" applyFont="1" applyFill="1" applyAlignment="1" applyProtection="1">
      <alignment horizontal="left" vertical="center" wrapText="1"/>
      <protection locked="0"/>
    </xf>
    <xf numFmtId="0" fontId="32" fillId="0" borderId="0" xfId="0" applyFont="1" applyAlignment="1" applyProtection="1">
      <alignment vertical="center" wrapText="1"/>
      <protection locked="0"/>
    </xf>
    <xf numFmtId="0" fontId="31" fillId="34" borderId="14" xfId="0" applyFont="1" applyFill="1" applyBorder="1" applyAlignment="1" applyProtection="1">
      <alignment horizontal="center" vertical="center" wrapText="1"/>
      <protection locked="0"/>
    </xf>
    <xf numFmtId="0" fontId="31" fillId="34" borderId="14" xfId="0" applyNumberFormat="1" applyFont="1" applyFill="1" applyBorder="1" applyAlignment="1" applyProtection="1">
      <alignment horizontal="center" vertical="center" wrapText="1"/>
      <protection locked="0"/>
    </xf>
    <xf numFmtId="0" fontId="32" fillId="0" borderId="0" xfId="0" applyNumberFormat="1" applyFont="1" applyFill="1" applyAlignment="1" applyProtection="1">
      <alignment horizontal="center" vertical="center" wrapText="1"/>
      <protection locked="0"/>
    </xf>
    <xf numFmtId="0" fontId="35" fillId="0" borderId="0" xfId="0" applyFont="1" applyAlignment="1" applyProtection="1">
      <alignment vertical="center" wrapText="1"/>
      <protection locked="0"/>
    </xf>
    <xf numFmtId="0" fontId="35" fillId="0" borderId="14" xfId="0" applyFont="1" applyBorder="1" applyAlignment="1" applyProtection="1">
      <alignment horizontal="center" vertical="center" wrapText="1"/>
      <protection locked="0"/>
    </xf>
    <xf numFmtId="0" fontId="35" fillId="0" borderId="14" xfId="0" applyNumberFormat="1" applyFont="1" applyFill="1" applyBorder="1" applyAlignment="1" applyProtection="1">
      <alignment horizontal="left" vertical="center" wrapText="1"/>
      <protection locked="0"/>
    </xf>
    <xf numFmtId="0" fontId="35" fillId="0" borderId="14" xfId="0" applyNumberFormat="1" applyFont="1" applyFill="1" applyBorder="1" applyAlignment="1" applyProtection="1">
      <alignment vertical="center" wrapText="1"/>
      <protection locked="0"/>
    </xf>
    <xf numFmtId="0" fontId="35" fillId="0" borderId="10" xfId="0" applyFont="1" applyFill="1" applyBorder="1" applyAlignment="1">
      <alignment horizontal="center" vertical="center" wrapText="1"/>
    </xf>
    <xf numFmtId="0" fontId="35" fillId="0" borderId="14" xfId="0" applyNumberFormat="1" applyFont="1" applyFill="1" applyBorder="1" applyAlignment="1" applyProtection="1">
      <alignment horizontal="center" vertical="center" wrapText="1"/>
      <protection locked="0"/>
    </xf>
    <xf numFmtId="0" fontId="35" fillId="0" borderId="0" xfId="0" applyNumberFormat="1" applyFont="1" applyFill="1" applyAlignment="1" applyProtection="1">
      <alignment vertical="center" wrapText="1"/>
      <protection locked="0"/>
    </xf>
    <xf numFmtId="0" fontId="35" fillId="0" borderId="17" xfId="0" applyFont="1" applyFill="1" applyBorder="1" applyAlignment="1" applyProtection="1">
      <alignment horizontal="center" vertical="center" wrapText="1"/>
      <protection locked="0"/>
    </xf>
    <xf numFmtId="0" fontId="35" fillId="0" borderId="17" xfId="0" applyNumberFormat="1" applyFont="1" applyFill="1" applyBorder="1" applyAlignment="1" applyProtection="1">
      <alignment horizontal="left" vertical="center" wrapText="1"/>
      <protection locked="0"/>
    </xf>
    <xf numFmtId="0" fontId="35" fillId="0" borderId="17" xfId="0" applyNumberFormat="1" applyFont="1" applyFill="1" applyBorder="1" applyAlignment="1" applyProtection="1">
      <alignment vertical="center" wrapText="1"/>
      <protection locked="0"/>
    </xf>
    <xf numFmtId="0" fontId="34" fillId="0" borderId="0" xfId="0" applyNumberFormat="1" applyFont="1" applyAlignment="1">
      <alignment vertical="center"/>
    </xf>
    <xf numFmtId="0" fontId="21" fillId="34" borderId="10" xfId="42" applyFont="1" applyFill="1" applyBorder="1" applyAlignment="1">
      <alignment horizontal="center" vertical="center"/>
    </xf>
    <xf numFmtId="0" fontId="23" fillId="0" borderId="10" xfId="42" applyFont="1" applyBorder="1" applyAlignment="1">
      <alignment horizontal="left" vertical="center" wrapText="1"/>
    </xf>
    <xf numFmtId="0" fontId="23" fillId="0" borderId="0" xfId="42" applyFont="1">
      <alignment vertical="center"/>
    </xf>
    <xf numFmtId="0" fontId="23" fillId="0" borderId="0" xfId="42" applyFont="1" applyAlignment="1">
      <alignment horizontal="left" vertical="center" wrapText="1"/>
    </xf>
    <xf numFmtId="0" fontId="25" fillId="0" borderId="0" xfId="0" applyFont="1" applyBorder="1" applyAlignment="1">
      <alignment horizontal="center" vertical="center"/>
    </xf>
    <xf numFmtId="0" fontId="27" fillId="0" borderId="11" xfId="0" applyFont="1" applyBorder="1" applyAlignment="1">
      <alignment horizontal="center" vertical="center"/>
    </xf>
    <xf numFmtId="0" fontId="27" fillId="0" borderId="12" xfId="0" applyFont="1" applyBorder="1" applyAlignment="1">
      <alignment horizontal="center" vertical="center"/>
    </xf>
    <xf numFmtId="0" fontId="27" fillId="0" borderId="13" xfId="0" applyFont="1" applyBorder="1" applyAlignment="1">
      <alignment horizontal="center" vertical="center"/>
    </xf>
    <xf numFmtId="0" fontId="30" fillId="33" borderId="10" xfId="0" applyNumberFormat="1" applyFont="1" applyFill="1" applyBorder="1" applyAlignment="1" applyProtection="1">
      <alignment horizontal="left" vertical="center" wrapText="1"/>
    </xf>
    <xf numFmtId="0" fontId="31" fillId="34" borderId="14" xfId="0" applyNumberFormat="1" applyFont="1" applyFill="1" applyBorder="1" applyAlignment="1" applyProtection="1">
      <alignment horizontal="center" vertical="center" wrapText="1"/>
      <protection locked="0"/>
    </xf>
    <xf numFmtId="0" fontId="31" fillId="34" borderId="14" xfId="0" applyFont="1" applyFill="1" applyBorder="1" applyAlignment="1" applyProtection="1">
      <alignment horizontal="center" vertical="center" wrapText="1"/>
      <protection locked="0"/>
    </xf>
    <xf numFmtId="0" fontId="31" fillId="34" borderId="15" xfId="0" applyNumberFormat="1" applyFont="1" applyFill="1" applyBorder="1" applyAlignment="1" applyProtection="1">
      <alignment horizontal="center" vertical="center" wrapText="1"/>
      <protection locked="0"/>
    </xf>
    <xf numFmtId="0" fontId="31" fillId="34" borderId="16" xfId="0" applyNumberFormat="1" applyFont="1" applyFill="1" applyBorder="1" applyAlignment="1" applyProtection="1">
      <alignment horizontal="center" vertical="center" wrapText="1"/>
      <protection locked="0"/>
    </xf>
  </cellXfs>
  <cellStyles count="45">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 name="표준 2" xfId="42"/>
    <cellStyle name="표준 2 2" xfId="43"/>
    <cellStyle name="표준 3" xfId="4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xdr:col>
      <xdr:colOff>742950</xdr:colOff>
      <xdr:row>0</xdr:row>
      <xdr:rowOff>370412</xdr:rowOff>
    </xdr:to>
    <xdr:pic>
      <xdr:nvPicPr>
        <xdr:cNvPr id="4" name="그림 3" descr="http://www.nipa.kr/files/intro/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15625" t="56171" r="15625" b="38474"/>
        <a:stretch>
          <a:fillRect/>
        </a:stretch>
      </xdr:blipFill>
      <xdr:spPr bwMode="auto">
        <a:xfrm>
          <a:off x="38100" y="38100"/>
          <a:ext cx="2047875" cy="3323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392906</xdr:colOff>
      <xdr:row>16</xdr:row>
      <xdr:rowOff>2381</xdr:rowOff>
    </xdr:from>
    <xdr:to>
      <xdr:col>3</xdr:col>
      <xdr:colOff>1618933</xdr:colOff>
      <xdr:row>17</xdr:row>
      <xdr:rowOff>192087</xdr:rowOff>
    </xdr:to>
    <xdr:pic>
      <xdr:nvPicPr>
        <xdr:cNvPr id="5" name="Picture 83" descr="E:\SWfusion\softfarm\WebContent\images\intro\footer_logo.gif"/>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21981" y="5622131"/>
          <a:ext cx="1226027" cy="4373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view="pageBreakPreview" zoomScale="80" zoomScaleNormal="100" zoomScaleSheetLayoutView="80" workbookViewId="0">
      <selection activeCell="E17" sqref="E17"/>
    </sheetView>
  </sheetViews>
  <sheetFormatPr defaultRowHeight="13.5" x14ac:dyDescent="0.3"/>
  <cols>
    <col min="1" max="3" width="17.625" style="11" customWidth="1"/>
    <col min="4" max="4" width="25.625" style="11" customWidth="1"/>
    <col min="5" max="7" width="17.625" style="11" customWidth="1"/>
    <col min="8" max="16384" width="9" style="11"/>
  </cols>
  <sheetData>
    <row r="1" spans="1:7" ht="30" customHeight="1" x14ac:dyDescent="0.3"/>
    <row r="2" spans="1:7" s="3" customFormat="1" ht="20.100000000000001" customHeight="1" x14ac:dyDescent="0.3">
      <c r="A2" s="1" t="s">
        <v>0</v>
      </c>
      <c r="B2" s="1" t="s">
        <v>14</v>
      </c>
      <c r="C2" s="2"/>
      <c r="D2" s="2"/>
      <c r="E2" s="2"/>
      <c r="F2" s="1" t="s">
        <v>1</v>
      </c>
      <c r="G2" s="1" t="s">
        <v>558</v>
      </c>
    </row>
    <row r="3" spans="1:7" s="3" customFormat="1" ht="20.100000000000001" customHeight="1" x14ac:dyDescent="0.3">
      <c r="A3" s="4" t="s">
        <v>2</v>
      </c>
      <c r="B3" s="5" t="s">
        <v>3</v>
      </c>
      <c r="C3" s="6"/>
      <c r="D3" s="6"/>
      <c r="E3" s="6"/>
      <c r="F3" s="5" t="s">
        <v>4</v>
      </c>
      <c r="G3" s="7">
        <v>41557</v>
      </c>
    </row>
    <row r="4" spans="1:7" ht="20.100000000000001" customHeight="1" x14ac:dyDescent="0.3">
      <c r="A4" s="8"/>
      <c r="B4" s="9"/>
      <c r="C4" s="9"/>
      <c r="D4" s="9"/>
      <c r="E4" s="9"/>
      <c r="F4" s="9"/>
      <c r="G4" s="10"/>
    </row>
    <row r="5" spans="1:7" ht="50.1" customHeight="1" x14ac:dyDescent="0.3">
      <c r="A5" s="8"/>
      <c r="B5" s="9"/>
      <c r="C5" s="9"/>
      <c r="D5" s="9"/>
      <c r="E5" s="9"/>
      <c r="F5" s="9"/>
      <c r="G5" s="10"/>
    </row>
    <row r="6" spans="1:7" s="12" customFormat="1" ht="20.100000000000001" customHeight="1" x14ac:dyDescent="0.3">
      <c r="A6" s="40" t="s">
        <v>5</v>
      </c>
      <c r="B6" s="40"/>
      <c r="C6" s="40"/>
      <c r="D6" s="40"/>
      <c r="E6" s="40"/>
      <c r="F6" s="40"/>
      <c r="G6" s="40"/>
    </row>
    <row r="7" spans="1:7" s="12" customFormat="1" ht="20.100000000000001" customHeight="1" x14ac:dyDescent="0.3">
      <c r="A7" s="40" t="s">
        <v>6</v>
      </c>
      <c r="B7" s="40"/>
      <c r="C7" s="40"/>
      <c r="D7" s="40"/>
      <c r="E7" s="40"/>
      <c r="F7" s="40"/>
      <c r="G7" s="40"/>
    </row>
    <row r="8" spans="1:7" ht="20.100000000000001" customHeight="1" x14ac:dyDescent="0.3">
      <c r="A8" s="8"/>
      <c r="B8" s="9"/>
      <c r="C8" s="9"/>
      <c r="D8" s="9"/>
      <c r="E8" s="9"/>
      <c r="F8" s="9"/>
      <c r="G8" s="10"/>
    </row>
    <row r="9" spans="1:7" ht="20.100000000000001" customHeight="1" thickBot="1" x14ac:dyDescent="0.35">
      <c r="A9" s="8"/>
      <c r="B9" s="9"/>
      <c r="C9" s="9"/>
      <c r="D9" s="9"/>
      <c r="E9" s="9"/>
      <c r="F9" s="9"/>
      <c r="G9" s="10"/>
    </row>
    <row r="10" spans="1:7" ht="80.099999999999994" customHeight="1" thickBot="1" x14ac:dyDescent="0.35">
      <c r="A10" s="8"/>
      <c r="B10" s="41" t="s">
        <v>16</v>
      </c>
      <c r="C10" s="42"/>
      <c r="D10" s="42"/>
      <c r="E10" s="42"/>
      <c r="F10" s="43"/>
      <c r="G10" s="10"/>
    </row>
    <row r="11" spans="1:7" ht="50.1" customHeight="1" x14ac:dyDescent="0.3">
      <c r="A11" s="8"/>
      <c r="B11" s="9"/>
      <c r="C11" s="9"/>
      <c r="D11" s="9"/>
      <c r="E11" s="9"/>
      <c r="F11" s="9"/>
      <c r="G11" s="10"/>
    </row>
    <row r="12" spans="1:7" ht="20.100000000000001" customHeight="1" x14ac:dyDescent="0.3">
      <c r="A12" s="8"/>
      <c r="B12" s="9"/>
      <c r="C12" s="9"/>
      <c r="D12" s="9"/>
      <c r="E12" s="9"/>
      <c r="F12" s="9"/>
      <c r="G12" s="10"/>
    </row>
    <row r="13" spans="1:7" ht="20.100000000000001" customHeight="1" x14ac:dyDescent="0.3">
      <c r="A13" s="8"/>
      <c r="B13" s="9"/>
      <c r="C13" s="9"/>
      <c r="D13" s="9"/>
      <c r="E13" s="9"/>
      <c r="F13" s="9"/>
      <c r="G13" s="10"/>
    </row>
    <row r="14" spans="1:7" ht="20.100000000000001" customHeight="1" x14ac:dyDescent="0.3">
      <c r="A14" s="8"/>
      <c r="B14" s="9"/>
      <c r="C14" s="9"/>
      <c r="D14" s="9"/>
      <c r="E14" s="9"/>
      <c r="F14" s="9"/>
      <c r="G14" s="10"/>
    </row>
    <row r="15" spans="1:7" ht="20.100000000000001" customHeight="1" x14ac:dyDescent="0.3"/>
    <row r="16" spans="1:7" ht="20.100000000000001" customHeight="1" x14ac:dyDescent="0.3"/>
    <row r="17" ht="20.100000000000001" customHeight="1" x14ac:dyDescent="0.3"/>
    <row r="18" ht="20.100000000000001" customHeight="1" x14ac:dyDescent="0.3"/>
    <row r="19" ht="20.100000000000001" customHeight="1" x14ac:dyDescent="0.3"/>
    <row r="20" ht="20.100000000000001" customHeight="1" x14ac:dyDescent="0.3"/>
    <row r="21" ht="20.100000000000001" customHeight="1" x14ac:dyDescent="0.3"/>
  </sheetData>
  <mergeCells count="3">
    <mergeCell ref="A6:G6"/>
    <mergeCell ref="A7:G7"/>
    <mergeCell ref="B10:F10"/>
  </mergeCells>
  <phoneticPr fontId="18" type="noConversion"/>
  <pageMargins left="0.19685039370078741" right="0.19685039370078741" top="0.78740157480314965" bottom="0.39370078740157483" header="0.19685039370078741" footer="0.19685039370078741"/>
  <pageSetup paperSize="9" orientation="landscape" r:id="rId1"/>
  <headerFooter>
    <oddHeader xml:space="preserve">&amp;R&amp;"+,보통"&amp;8
</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view="pageBreakPreview" zoomScaleNormal="100" zoomScaleSheetLayoutView="100" workbookViewId="0">
      <selection activeCell="C19" sqref="C19"/>
    </sheetView>
  </sheetViews>
  <sheetFormatPr defaultRowHeight="13.5" x14ac:dyDescent="0.3"/>
  <cols>
    <col min="1" max="1" width="10.625" style="11" customWidth="1"/>
    <col min="2" max="2" width="18.625" style="11" customWidth="1"/>
    <col min="3" max="3" width="14.625" style="11" customWidth="1"/>
    <col min="4" max="4" width="54.625" style="11" customWidth="1"/>
    <col min="5" max="5" width="14.625" style="11" customWidth="1"/>
    <col min="6" max="6" width="18.625" style="11" customWidth="1"/>
    <col min="7" max="16384" width="9" style="11"/>
  </cols>
  <sheetData>
    <row r="1" spans="1:6" s="13" customFormat="1" ht="30" customHeight="1" x14ac:dyDescent="0.3">
      <c r="A1" s="44" t="s">
        <v>15</v>
      </c>
      <c r="B1" s="44"/>
      <c r="C1" s="44"/>
      <c r="D1" s="44"/>
      <c r="E1" s="44"/>
      <c r="F1" s="44"/>
    </row>
    <row r="2" spans="1:6" ht="9.9499999999999993" customHeight="1" x14ac:dyDescent="0.3"/>
    <row r="3" spans="1:6" s="14" customFormat="1" ht="20.100000000000001" customHeight="1" x14ac:dyDescent="0.3">
      <c r="A3" s="1" t="s">
        <v>7</v>
      </c>
      <c r="B3" s="1" t="s">
        <v>8</v>
      </c>
      <c r="C3" s="1" t="s">
        <v>9</v>
      </c>
      <c r="D3" s="1" t="s">
        <v>10</v>
      </c>
      <c r="E3" s="1" t="s">
        <v>11</v>
      </c>
      <c r="F3" s="1" t="s">
        <v>12</v>
      </c>
    </row>
    <row r="4" spans="1:6" s="14" customFormat="1" ht="20.100000000000001" customHeight="1" x14ac:dyDescent="0.3">
      <c r="A4" s="15" t="s">
        <v>540</v>
      </c>
      <c r="B4" s="16">
        <v>41456</v>
      </c>
      <c r="C4" s="15" t="s">
        <v>541</v>
      </c>
      <c r="D4" s="17" t="s">
        <v>542</v>
      </c>
      <c r="E4" s="15"/>
      <c r="F4" s="15"/>
    </row>
    <row r="5" spans="1:6" s="14" customFormat="1" ht="20.100000000000001" customHeight="1" x14ac:dyDescent="0.3">
      <c r="A5" s="15" t="s">
        <v>543</v>
      </c>
      <c r="B5" s="16">
        <v>41477</v>
      </c>
      <c r="C5" s="15" t="s">
        <v>544</v>
      </c>
      <c r="D5" s="17" t="s">
        <v>553</v>
      </c>
      <c r="E5" s="15"/>
      <c r="F5" s="15"/>
    </row>
    <row r="6" spans="1:6" s="14" customFormat="1" ht="20.100000000000001" customHeight="1" x14ac:dyDescent="0.3">
      <c r="A6" s="15" t="s">
        <v>545</v>
      </c>
      <c r="B6" s="16">
        <v>41519</v>
      </c>
      <c r="C6" s="15" t="s">
        <v>546</v>
      </c>
      <c r="D6" s="17" t="s">
        <v>547</v>
      </c>
      <c r="E6" s="15"/>
      <c r="F6" s="15"/>
    </row>
    <row r="7" spans="1:6" s="14" customFormat="1" ht="20.100000000000001" customHeight="1" x14ac:dyDescent="0.3">
      <c r="A7" s="15" t="s">
        <v>548</v>
      </c>
      <c r="B7" s="16">
        <v>41530</v>
      </c>
      <c r="C7" s="15" t="s">
        <v>544</v>
      </c>
      <c r="D7" s="17" t="s">
        <v>555</v>
      </c>
      <c r="E7" s="15"/>
      <c r="F7" s="15"/>
    </row>
    <row r="8" spans="1:6" s="14" customFormat="1" ht="20.100000000000001" customHeight="1" x14ac:dyDescent="0.3">
      <c r="A8" s="15" t="s">
        <v>551</v>
      </c>
      <c r="B8" s="16">
        <v>41549</v>
      </c>
      <c r="C8" s="15" t="s">
        <v>552</v>
      </c>
      <c r="D8" s="17" t="s">
        <v>556</v>
      </c>
      <c r="E8" s="15"/>
      <c r="F8" s="15"/>
    </row>
    <row r="9" spans="1:6" s="14" customFormat="1" ht="20.100000000000001" customHeight="1" x14ac:dyDescent="0.3">
      <c r="A9" s="15" t="s">
        <v>554</v>
      </c>
      <c r="B9" s="16">
        <v>41562</v>
      </c>
      <c r="C9" s="15" t="s">
        <v>552</v>
      </c>
      <c r="D9" s="17" t="s">
        <v>557</v>
      </c>
      <c r="E9" s="15"/>
      <c r="F9" s="15"/>
    </row>
    <row r="10" spans="1:6" s="14" customFormat="1" ht="20.100000000000001" customHeight="1" x14ac:dyDescent="0.3">
      <c r="A10" s="15"/>
      <c r="B10" s="15"/>
      <c r="C10" s="15"/>
      <c r="D10" s="17"/>
      <c r="E10" s="15"/>
      <c r="F10" s="15"/>
    </row>
    <row r="11" spans="1:6" s="14" customFormat="1" ht="20.100000000000001" customHeight="1" x14ac:dyDescent="0.3">
      <c r="A11" s="15"/>
      <c r="B11" s="15"/>
      <c r="C11" s="15"/>
      <c r="D11" s="17"/>
      <c r="E11" s="15"/>
      <c r="F11" s="15"/>
    </row>
    <row r="12" spans="1:6" s="14" customFormat="1" ht="20.100000000000001" customHeight="1" x14ac:dyDescent="0.3">
      <c r="A12" s="18"/>
      <c r="B12" s="18"/>
      <c r="C12" s="18"/>
      <c r="D12" s="19"/>
      <c r="E12" s="18"/>
      <c r="F12" s="18"/>
    </row>
    <row r="13" spans="1:6" s="14" customFormat="1" ht="20.100000000000001" customHeight="1" x14ac:dyDescent="0.3">
      <c r="A13" s="18"/>
      <c r="B13" s="18"/>
      <c r="C13" s="18"/>
      <c r="D13" s="19"/>
      <c r="E13" s="18"/>
      <c r="F13" s="18"/>
    </row>
    <row r="14" spans="1:6" s="14" customFormat="1" ht="20.100000000000001" customHeight="1" x14ac:dyDescent="0.3">
      <c r="A14" s="18"/>
      <c r="B14" s="18"/>
      <c r="C14" s="18"/>
      <c r="D14" s="19"/>
      <c r="E14" s="18"/>
      <c r="F14" s="18"/>
    </row>
    <row r="15" spans="1:6" s="14" customFormat="1" ht="20.100000000000001" customHeight="1" x14ac:dyDescent="0.3">
      <c r="A15" s="18"/>
      <c r="B15" s="18"/>
      <c r="C15" s="18"/>
      <c r="D15" s="19"/>
      <c r="E15" s="18"/>
      <c r="F15" s="18"/>
    </row>
    <row r="16" spans="1:6" s="14" customFormat="1" ht="20.100000000000001" customHeight="1" x14ac:dyDescent="0.3">
      <c r="A16" s="18"/>
      <c r="B16" s="18"/>
      <c r="C16" s="18"/>
      <c r="D16" s="19"/>
      <c r="E16" s="18"/>
      <c r="F16" s="18"/>
    </row>
    <row r="17" spans="1:6" s="14" customFormat="1" ht="20.100000000000001" customHeight="1" x14ac:dyDescent="0.3">
      <c r="A17" s="18"/>
      <c r="B17" s="18"/>
      <c r="C17" s="18"/>
      <c r="D17" s="19"/>
      <c r="E17" s="18"/>
      <c r="F17" s="18"/>
    </row>
    <row r="18" spans="1:6" s="14" customFormat="1" ht="20.100000000000001" customHeight="1" x14ac:dyDescent="0.3">
      <c r="A18" s="18"/>
      <c r="B18" s="18"/>
      <c r="C18" s="18"/>
      <c r="D18" s="19"/>
      <c r="E18" s="18"/>
      <c r="F18" s="18"/>
    </row>
    <row r="19" spans="1:6" s="14" customFormat="1" ht="20.100000000000001" customHeight="1" x14ac:dyDescent="0.3">
      <c r="A19" s="18"/>
      <c r="B19" s="18"/>
      <c r="C19" s="18"/>
      <c r="D19" s="19"/>
      <c r="E19" s="18"/>
      <c r="F19" s="18"/>
    </row>
    <row r="20" spans="1:6" s="14" customFormat="1" ht="20.100000000000001" customHeight="1" x14ac:dyDescent="0.3">
      <c r="A20" s="18"/>
      <c r="B20" s="18"/>
      <c r="C20" s="18"/>
      <c r="D20" s="19"/>
      <c r="E20" s="18"/>
      <c r="F20" s="18"/>
    </row>
    <row r="21" spans="1:6" s="14" customFormat="1" ht="20.100000000000001" customHeight="1" x14ac:dyDescent="0.3">
      <c r="A21" s="18"/>
      <c r="B21" s="18"/>
      <c r="C21" s="18"/>
      <c r="D21" s="19"/>
      <c r="E21" s="18"/>
      <c r="F21" s="18"/>
    </row>
    <row r="22" spans="1:6" s="14" customFormat="1" ht="20.100000000000001" customHeight="1" x14ac:dyDescent="0.3">
      <c r="A22" s="18"/>
      <c r="B22" s="18"/>
      <c r="C22" s="18"/>
      <c r="D22" s="19"/>
      <c r="E22" s="18"/>
      <c r="F22" s="18"/>
    </row>
    <row r="23" spans="1:6" s="14" customFormat="1" ht="20.100000000000001" customHeight="1" x14ac:dyDescent="0.3">
      <c r="A23" s="18"/>
      <c r="B23" s="18"/>
      <c r="C23" s="18"/>
      <c r="D23" s="19"/>
      <c r="E23" s="18"/>
      <c r="F23" s="18"/>
    </row>
    <row r="24" spans="1:6" ht="20.100000000000001" customHeight="1" x14ac:dyDescent="0.3"/>
    <row r="25" spans="1:6" ht="20.100000000000001" customHeight="1" x14ac:dyDescent="0.3"/>
    <row r="26" spans="1:6" ht="20.100000000000001" customHeight="1" x14ac:dyDescent="0.3"/>
  </sheetData>
  <mergeCells count="1">
    <mergeCell ref="A1:F1"/>
  </mergeCells>
  <phoneticPr fontId="18" type="noConversion"/>
  <pageMargins left="0.19685039370078741" right="0.19685039370078741" top="0.98425196850393704" bottom="0.59055118110236227" header="0.39370078740157483" footer="0.19685039370078741"/>
  <pageSetup paperSize="9" orientation="landscape" r:id="rId1"/>
  <headerFooter>
    <oddHeader>&amp;L&amp;G&amp;R&amp;"+,보통"&amp;8해상가두리 시설관리를 위한 지능형 S/W 및 Embedded 시스템 개발
&amp;"+,굵게"&amp;12테스트케이스</oddHeader>
    <oddFooter>&amp;L&amp;10 400-SW1-004&amp;R&amp;G</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2"/>
  <sheetViews>
    <sheetView tabSelected="1" view="pageBreakPreview" zoomScaleNormal="100" zoomScaleSheetLayoutView="100" workbookViewId="0">
      <pane ySplit="2" topLeftCell="A115" activePane="bottomLeft" state="frozen"/>
      <selection pane="bottomLeft" activeCell="A110" sqref="A110"/>
    </sheetView>
  </sheetViews>
  <sheetFormatPr defaultRowHeight="11.25" x14ac:dyDescent="0.3"/>
  <cols>
    <col min="1" max="1" width="9.625" style="35" customWidth="1"/>
    <col min="2" max="2" width="8.625" style="35" customWidth="1"/>
    <col min="3" max="4" width="9.625" style="35" customWidth="1"/>
    <col min="5" max="5" width="18.625" style="35" customWidth="1"/>
    <col min="6" max="6" width="10.625" style="35" customWidth="1"/>
    <col min="7" max="7" width="17.625" style="35" customWidth="1"/>
    <col min="8" max="9" width="18.625" style="35" customWidth="1"/>
    <col min="10" max="12" width="5.625" style="35" customWidth="1"/>
    <col min="13" max="13" width="8.625" style="35" customWidth="1"/>
    <col min="14" max="16384" width="9" style="35"/>
  </cols>
  <sheetData>
    <row r="1" spans="1:14" s="21" customFormat="1" ht="32.25" customHeight="1" x14ac:dyDescent="0.3">
      <c r="A1" s="46" t="s">
        <v>22</v>
      </c>
      <c r="B1" s="46" t="s">
        <v>23</v>
      </c>
      <c r="C1" s="46"/>
      <c r="D1" s="46"/>
      <c r="E1" s="45" t="s">
        <v>17</v>
      </c>
      <c r="F1" s="47" t="s">
        <v>527</v>
      </c>
      <c r="G1" s="45" t="s">
        <v>18</v>
      </c>
      <c r="H1" s="45" t="s">
        <v>19</v>
      </c>
      <c r="I1" s="45" t="s">
        <v>24</v>
      </c>
      <c r="J1" s="45" t="s">
        <v>25</v>
      </c>
      <c r="K1" s="45"/>
      <c r="L1" s="45"/>
      <c r="M1" s="45" t="s">
        <v>20</v>
      </c>
      <c r="N1" s="20"/>
    </row>
    <row r="2" spans="1:14" s="21" customFormat="1" ht="20.25" customHeight="1" x14ac:dyDescent="0.3">
      <c r="A2" s="46"/>
      <c r="B2" s="22" t="s">
        <v>26</v>
      </c>
      <c r="C2" s="22" t="s">
        <v>27</v>
      </c>
      <c r="D2" s="22" t="s">
        <v>28</v>
      </c>
      <c r="E2" s="45"/>
      <c r="F2" s="48"/>
      <c r="G2" s="45"/>
      <c r="H2" s="45"/>
      <c r="I2" s="45"/>
      <c r="J2" s="23" t="s">
        <v>21</v>
      </c>
      <c r="K2" s="23" t="s">
        <v>29</v>
      </c>
      <c r="L2" s="23" t="s">
        <v>30</v>
      </c>
      <c r="M2" s="45"/>
      <c r="N2" s="24"/>
    </row>
    <row r="3" spans="1:14" s="25" customFormat="1" ht="60" customHeight="1" x14ac:dyDescent="0.3">
      <c r="A3" s="26" t="s">
        <v>31</v>
      </c>
      <c r="B3" s="26" t="s">
        <v>32</v>
      </c>
      <c r="C3" s="26" t="s">
        <v>33</v>
      </c>
      <c r="D3" s="26" t="s">
        <v>33</v>
      </c>
      <c r="E3" s="27" t="s">
        <v>34</v>
      </c>
      <c r="F3" s="27"/>
      <c r="G3" s="28" t="s">
        <v>35</v>
      </c>
      <c r="H3" s="28" t="s">
        <v>36</v>
      </c>
      <c r="I3" s="28" t="s">
        <v>36</v>
      </c>
      <c r="J3" s="29" t="s">
        <v>37</v>
      </c>
      <c r="K3" s="30" t="s">
        <v>37</v>
      </c>
      <c r="L3" s="30" t="s">
        <v>37</v>
      </c>
      <c r="M3" s="28"/>
      <c r="N3" s="31"/>
    </row>
    <row r="4" spans="1:14" s="25" customFormat="1" ht="60" customHeight="1" x14ac:dyDescent="0.3">
      <c r="A4" s="26" t="s">
        <v>528</v>
      </c>
      <c r="B4" s="26" t="s">
        <v>38</v>
      </c>
      <c r="C4" s="26" t="s">
        <v>39</v>
      </c>
      <c r="D4" s="26" t="s">
        <v>40</v>
      </c>
      <c r="E4" s="27" t="s">
        <v>41</v>
      </c>
      <c r="F4" s="27" t="s">
        <v>42</v>
      </c>
      <c r="G4" s="28" t="s">
        <v>43</v>
      </c>
      <c r="H4" s="28" t="s">
        <v>44</v>
      </c>
      <c r="I4" s="28" t="s">
        <v>44</v>
      </c>
      <c r="J4" s="29" t="s">
        <v>37</v>
      </c>
      <c r="K4" s="30" t="s">
        <v>37</v>
      </c>
      <c r="L4" s="30" t="s">
        <v>37</v>
      </c>
      <c r="M4" s="28"/>
      <c r="N4" s="31"/>
    </row>
    <row r="5" spans="1:14" s="25" customFormat="1" ht="60" customHeight="1" x14ac:dyDescent="0.3">
      <c r="A5" s="26" t="s">
        <v>45</v>
      </c>
      <c r="B5" s="26" t="s">
        <v>38</v>
      </c>
      <c r="C5" s="26" t="s">
        <v>46</v>
      </c>
      <c r="D5" s="26" t="s">
        <v>47</v>
      </c>
      <c r="E5" s="27" t="s">
        <v>48</v>
      </c>
      <c r="F5" s="27"/>
      <c r="G5" s="28" t="s">
        <v>49</v>
      </c>
      <c r="H5" s="28" t="s">
        <v>50</v>
      </c>
      <c r="I5" s="28" t="s">
        <v>50</v>
      </c>
      <c r="J5" s="29" t="s">
        <v>51</v>
      </c>
      <c r="K5" s="29" t="s">
        <v>37</v>
      </c>
      <c r="L5" s="30" t="s">
        <v>37</v>
      </c>
      <c r="M5" s="28" t="s">
        <v>52</v>
      </c>
      <c r="N5" s="31"/>
    </row>
    <row r="6" spans="1:14" s="25" customFormat="1" ht="60" customHeight="1" x14ac:dyDescent="0.3">
      <c r="A6" s="26" t="s">
        <v>53</v>
      </c>
      <c r="B6" s="26" t="s">
        <v>38</v>
      </c>
      <c r="C6" s="26" t="s">
        <v>46</v>
      </c>
      <c r="D6" s="26" t="s">
        <v>54</v>
      </c>
      <c r="E6" s="27" t="s">
        <v>48</v>
      </c>
      <c r="F6" s="27"/>
      <c r="G6" s="28" t="s">
        <v>55</v>
      </c>
      <c r="H6" s="28" t="s">
        <v>56</v>
      </c>
      <c r="I6" s="28" t="s">
        <v>56</v>
      </c>
      <c r="J6" s="29" t="s">
        <v>37</v>
      </c>
      <c r="K6" s="29" t="s">
        <v>37</v>
      </c>
      <c r="L6" s="30" t="s">
        <v>37</v>
      </c>
      <c r="M6" s="28"/>
      <c r="N6" s="31"/>
    </row>
    <row r="7" spans="1:14" s="25" customFormat="1" ht="67.5" x14ac:dyDescent="0.3">
      <c r="A7" s="26" t="s">
        <v>57</v>
      </c>
      <c r="B7" s="26" t="s">
        <v>38</v>
      </c>
      <c r="C7" s="26" t="s">
        <v>46</v>
      </c>
      <c r="D7" s="26" t="s">
        <v>58</v>
      </c>
      <c r="E7" s="27" t="s">
        <v>59</v>
      </c>
      <c r="F7" s="27" t="s">
        <v>60</v>
      </c>
      <c r="G7" s="28" t="s">
        <v>61</v>
      </c>
      <c r="H7" s="28" t="s">
        <v>62</v>
      </c>
      <c r="I7" s="28" t="s">
        <v>62</v>
      </c>
      <c r="J7" s="29" t="s">
        <v>37</v>
      </c>
      <c r="K7" s="29" t="s">
        <v>37</v>
      </c>
      <c r="L7" s="30" t="s">
        <v>37</v>
      </c>
      <c r="M7" s="28"/>
      <c r="N7" s="31"/>
    </row>
    <row r="8" spans="1:14" s="25" customFormat="1" ht="60" customHeight="1" x14ac:dyDescent="0.3">
      <c r="A8" s="26" t="s">
        <v>63</v>
      </c>
      <c r="B8" s="26" t="s">
        <v>38</v>
      </c>
      <c r="C8" s="26" t="s">
        <v>64</v>
      </c>
      <c r="D8" s="26" t="s">
        <v>65</v>
      </c>
      <c r="E8" s="27" t="s">
        <v>66</v>
      </c>
      <c r="F8" s="27"/>
      <c r="G8" s="28" t="s">
        <v>67</v>
      </c>
      <c r="H8" s="28" t="s">
        <v>68</v>
      </c>
      <c r="I8" s="28" t="s">
        <v>68</v>
      </c>
      <c r="J8" s="29" t="s">
        <v>37</v>
      </c>
      <c r="K8" s="29" t="s">
        <v>37</v>
      </c>
      <c r="L8" s="30" t="s">
        <v>37</v>
      </c>
      <c r="M8" s="28"/>
      <c r="N8" s="31"/>
    </row>
    <row r="9" spans="1:14" s="25" customFormat="1" ht="60" customHeight="1" x14ac:dyDescent="0.3">
      <c r="A9" s="26" t="s">
        <v>69</v>
      </c>
      <c r="B9" s="26" t="s">
        <v>38</v>
      </c>
      <c r="C9" s="26" t="s">
        <v>64</v>
      </c>
      <c r="D9" s="26" t="s">
        <v>70</v>
      </c>
      <c r="E9" s="27" t="s">
        <v>66</v>
      </c>
      <c r="F9" s="27"/>
      <c r="G9" s="28" t="s">
        <v>71</v>
      </c>
      <c r="H9" s="28" t="s">
        <v>72</v>
      </c>
      <c r="I9" s="28" t="s">
        <v>72</v>
      </c>
      <c r="J9" s="29" t="s">
        <v>37</v>
      </c>
      <c r="K9" s="29" t="s">
        <v>37</v>
      </c>
      <c r="L9" s="30" t="s">
        <v>37</v>
      </c>
      <c r="M9" s="28"/>
      <c r="N9" s="31"/>
    </row>
    <row r="10" spans="1:14" s="25" customFormat="1" ht="60" customHeight="1" x14ac:dyDescent="0.3">
      <c r="A10" s="26" t="s">
        <v>73</v>
      </c>
      <c r="B10" s="26" t="s">
        <v>38</v>
      </c>
      <c r="C10" s="26" t="s">
        <v>64</v>
      </c>
      <c r="D10" s="26" t="s">
        <v>74</v>
      </c>
      <c r="E10" s="27" t="s">
        <v>66</v>
      </c>
      <c r="F10" s="27"/>
      <c r="G10" s="28" t="s">
        <v>75</v>
      </c>
      <c r="H10" s="28" t="s">
        <v>76</v>
      </c>
      <c r="I10" s="28" t="s">
        <v>76</v>
      </c>
      <c r="J10" s="29" t="s">
        <v>37</v>
      </c>
      <c r="K10" s="29" t="s">
        <v>37</v>
      </c>
      <c r="L10" s="30" t="s">
        <v>37</v>
      </c>
      <c r="M10" s="28"/>
      <c r="N10" s="31"/>
    </row>
    <row r="11" spans="1:14" s="25" customFormat="1" ht="60" customHeight="1" x14ac:dyDescent="0.3">
      <c r="A11" s="26" t="s">
        <v>77</v>
      </c>
      <c r="B11" s="26" t="s">
        <v>38</v>
      </c>
      <c r="C11" s="26" t="s">
        <v>64</v>
      </c>
      <c r="D11" s="26" t="s">
        <v>78</v>
      </c>
      <c r="E11" s="27" t="s">
        <v>79</v>
      </c>
      <c r="F11" s="27"/>
      <c r="G11" s="28" t="s">
        <v>80</v>
      </c>
      <c r="H11" s="28" t="s">
        <v>81</v>
      </c>
      <c r="I11" s="28" t="s">
        <v>81</v>
      </c>
      <c r="J11" s="29" t="s">
        <v>37</v>
      </c>
      <c r="K11" s="29" t="s">
        <v>37</v>
      </c>
      <c r="L11" s="30" t="s">
        <v>37</v>
      </c>
      <c r="M11" s="28"/>
      <c r="N11" s="31"/>
    </row>
    <row r="12" spans="1:14" s="25" customFormat="1" ht="60" customHeight="1" x14ac:dyDescent="0.3">
      <c r="A12" s="26" t="s">
        <v>82</v>
      </c>
      <c r="B12" s="26" t="s">
        <v>83</v>
      </c>
      <c r="C12" s="26" t="s">
        <v>84</v>
      </c>
      <c r="D12" s="26" t="s">
        <v>85</v>
      </c>
      <c r="E12" s="27" t="s">
        <v>86</v>
      </c>
      <c r="F12" s="27" t="s">
        <v>87</v>
      </c>
      <c r="G12" s="28" t="s">
        <v>88</v>
      </c>
      <c r="H12" s="28" t="s">
        <v>89</v>
      </c>
      <c r="I12" s="28" t="s">
        <v>89</v>
      </c>
      <c r="J12" s="29" t="s">
        <v>37</v>
      </c>
      <c r="K12" s="29" t="s">
        <v>37</v>
      </c>
      <c r="L12" s="30" t="s">
        <v>37</v>
      </c>
      <c r="M12" s="28"/>
      <c r="N12" s="31"/>
    </row>
    <row r="13" spans="1:14" s="25" customFormat="1" ht="60" customHeight="1" x14ac:dyDescent="0.3">
      <c r="A13" s="26" t="s">
        <v>90</v>
      </c>
      <c r="B13" s="26" t="s">
        <v>83</v>
      </c>
      <c r="C13" s="26" t="s">
        <v>84</v>
      </c>
      <c r="D13" s="26" t="s">
        <v>91</v>
      </c>
      <c r="E13" s="27" t="s">
        <v>86</v>
      </c>
      <c r="F13" s="27" t="s">
        <v>87</v>
      </c>
      <c r="G13" s="28" t="s">
        <v>92</v>
      </c>
      <c r="H13" s="28" t="s">
        <v>93</v>
      </c>
      <c r="I13" s="28" t="s">
        <v>94</v>
      </c>
      <c r="J13" s="29" t="s">
        <v>37</v>
      </c>
      <c r="K13" s="29" t="s">
        <v>37</v>
      </c>
      <c r="L13" s="30" t="s">
        <v>37</v>
      </c>
      <c r="M13" s="28"/>
      <c r="N13" s="31"/>
    </row>
    <row r="14" spans="1:14" s="25" customFormat="1" ht="60" customHeight="1" x14ac:dyDescent="0.3">
      <c r="A14" s="26" t="s">
        <v>529</v>
      </c>
      <c r="B14" s="26" t="s">
        <v>83</v>
      </c>
      <c r="C14" s="26" t="s">
        <v>84</v>
      </c>
      <c r="D14" s="26" t="s">
        <v>91</v>
      </c>
      <c r="E14" s="27" t="s">
        <v>95</v>
      </c>
      <c r="F14" s="27" t="s">
        <v>96</v>
      </c>
      <c r="G14" s="28" t="s">
        <v>97</v>
      </c>
      <c r="H14" s="28" t="s">
        <v>98</v>
      </c>
      <c r="I14" s="28" t="s">
        <v>99</v>
      </c>
      <c r="J14" s="29" t="s">
        <v>37</v>
      </c>
      <c r="K14" s="29" t="s">
        <v>37</v>
      </c>
      <c r="L14" s="30" t="s">
        <v>37</v>
      </c>
      <c r="M14" s="28"/>
      <c r="N14" s="31"/>
    </row>
    <row r="15" spans="1:14" s="25" customFormat="1" ht="60" customHeight="1" x14ac:dyDescent="0.3">
      <c r="A15" s="26" t="s">
        <v>530</v>
      </c>
      <c r="B15" s="26" t="s">
        <v>83</v>
      </c>
      <c r="C15" s="26" t="s">
        <v>84</v>
      </c>
      <c r="D15" s="26" t="s">
        <v>91</v>
      </c>
      <c r="E15" s="27" t="s">
        <v>95</v>
      </c>
      <c r="F15" s="27" t="s">
        <v>100</v>
      </c>
      <c r="G15" s="28" t="s">
        <v>101</v>
      </c>
      <c r="H15" s="28" t="s">
        <v>102</v>
      </c>
      <c r="I15" s="28" t="s">
        <v>103</v>
      </c>
      <c r="J15" s="29" t="s">
        <v>37</v>
      </c>
      <c r="K15" s="29" t="s">
        <v>37</v>
      </c>
      <c r="L15" s="30" t="s">
        <v>37</v>
      </c>
      <c r="M15" s="28"/>
      <c r="N15" s="31"/>
    </row>
    <row r="16" spans="1:14" s="25" customFormat="1" ht="80.099999999999994" customHeight="1" x14ac:dyDescent="0.3">
      <c r="A16" s="26" t="s">
        <v>104</v>
      </c>
      <c r="B16" s="26" t="s">
        <v>83</v>
      </c>
      <c r="C16" s="26" t="s">
        <v>105</v>
      </c>
      <c r="D16" s="26" t="s">
        <v>85</v>
      </c>
      <c r="E16" s="27" t="s">
        <v>106</v>
      </c>
      <c r="F16" s="27" t="s">
        <v>107</v>
      </c>
      <c r="G16" s="28" t="s">
        <v>108</v>
      </c>
      <c r="H16" s="28" t="s">
        <v>109</v>
      </c>
      <c r="I16" s="28" t="s">
        <v>109</v>
      </c>
      <c r="J16" s="29" t="s">
        <v>37</v>
      </c>
      <c r="K16" s="29" t="s">
        <v>37</v>
      </c>
      <c r="L16" s="30"/>
      <c r="M16" s="28"/>
      <c r="N16" s="31"/>
    </row>
    <row r="17" spans="1:14" s="25" customFormat="1" ht="60" customHeight="1" x14ac:dyDescent="0.3">
      <c r="A17" s="26" t="s">
        <v>110</v>
      </c>
      <c r="B17" s="26" t="s">
        <v>83</v>
      </c>
      <c r="C17" s="26" t="s">
        <v>105</v>
      </c>
      <c r="D17" s="26" t="s">
        <v>91</v>
      </c>
      <c r="E17" s="27" t="s">
        <v>111</v>
      </c>
      <c r="F17" s="27" t="s">
        <v>107</v>
      </c>
      <c r="G17" s="28" t="s">
        <v>112</v>
      </c>
      <c r="H17" s="28" t="s">
        <v>93</v>
      </c>
      <c r="I17" s="28" t="s">
        <v>94</v>
      </c>
      <c r="J17" s="29" t="s">
        <v>51</v>
      </c>
      <c r="K17" s="29" t="s">
        <v>37</v>
      </c>
      <c r="L17" s="30"/>
      <c r="M17" s="28" t="s">
        <v>113</v>
      </c>
      <c r="N17" s="31"/>
    </row>
    <row r="18" spans="1:14" s="25" customFormat="1" ht="60" customHeight="1" x14ac:dyDescent="0.3">
      <c r="A18" s="26" t="s">
        <v>114</v>
      </c>
      <c r="B18" s="26" t="s">
        <v>83</v>
      </c>
      <c r="C18" s="26" t="s">
        <v>105</v>
      </c>
      <c r="D18" s="26" t="s">
        <v>91</v>
      </c>
      <c r="E18" s="27" t="s">
        <v>111</v>
      </c>
      <c r="F18" s="27" t="s">
        <v>96</v>
      </c>
      <c r="G18" s="28" t="s">
        <v>97</v>
      </c>
      <c r="H18" s="28" t="s">
        <v>98</v>
      </c>
      <c r="I18" s="28" t="s">
        <v>99</v>
      </c>
      <c r="J18" s="29" t="s">
        <v>51</v>
      </c>
      <c r="K18" s="29" t="s">
        <v>37</v>
      </c>
      <c r="L18" s="30"/>
      <c r="M18" s="28" t="s">
        <v>113</v>
      </c>
      <c r="N18" s="31"/>
    </row>
    <row r="19" spans="1:14" s="25" customFormat="1" ht="60" customHeight="1" x14ac:dyDescent="0.3">
      <c r="A19" s="26" t="s">
        <v>115</v>
      </c>
      <c r="B19" s="26" t="s">
        <v>83</v>
      </c>
      <c r="C19" s="26" t="s">
        <v>105</v>
      </c>
      <c r="D19" s="26" t="s">
        <v>91</v>
      </c>
      <c r="E19" s="27" t="s">
        <v>111</v>
      </c>
      <c r="F19" s="27" t="s">
        <v>100</v>
      </c>
      <c r="G19" s="28" t="s">
        <v>101</v>
      </c>
      <c r="H19" s="28" t="s">
        <v>102</v>
      </c>
      <c r="I19" s="28" t="s">
        <v>103</v>
      </c>
      <c r="J19" s="29" t="s">
        <v>51</v>
      </c>
      <c r="K19" s="29" t="s">
        <v>37</v>
      </c>
      <c r="L19" s="30"/>
      <c r="M19" s="28" t="s">
        <v>113</v>
      </c>
      <c r="N19" s="31"/>
    </row>
    <row r="20" spans="1:14" s="25" customFormat="1" ht="60" customHeight="1" x14ac:dyDescent="0.3">
      <c r="A20" s="26" t="s">
        <v>531</v>
      </c>
      <c r="B20" s="26" t="s">
        <v>83</v>
      </c>
      <c r="C20" s="26" t="s">
        <v>105</v>
      </c>
      <c r="D20" s="26" t="s">
        <v>116</v>
      </c>
      <c r="E20" s="27" t="s">
        <v>117</v>
      </c>
      <c r="F20" s="27" t="s">
        <v>107</v>
      </c>
      <c r="G20" s="28" t="s">
        <v>118</v>
      </c>
      <c r="H20" s="28" t="s">
        <v>119</v>
      </c>
      <c r="I20" s="28" t="s">
        <v>120</v>
      </c>
      <c r="J20" s="29" t="s">
        <v>51</v>
      </c>
      <c r="K20" s="29" t="s">
        <v>37</v>
      </c>
      <c r="L20" s="30"/>
      <c r="M20" s="28" t="s">
        <v>113</v>
      </c>
      <c r="N20" s="31"/>
    </row>
    <row r="21" spans="1:14" s="25" customFormat="1" ht="60" customHeight="1" x14ac:dyDescent="0.3">
      <c r="A21" s="26" t="s">
        <v>121</v>
      </c>
      <c r="B21" s="26" t="s">
        <v>83</v>
      </c>
      <c r="C21" s="26" t="s">
        <v>105</v>
      </c>
      <c r="D21" s="26" t="s">
        <v>116</v>
      </c>
      <c r="E21" s="27" t="s">
        <v>117</v>
      </c>
      <c r="F21" s="27" t="s">
        <v>96</v>
      </c>
      <c r="G21" s="28" t="s">
        <v>122</v>
      </c>
      <c r="H21" s="28" t="s">
        <v>123</v>
      </c>
      <c r="I21" s="28" t="s">
        <v>124</v>
      </c>
      <c r="J21" s="29" t="s">
        <v>51</v>
      </c>
      <c r="K21" s="29" t="s">
        <v>37</v>
      </c>
      <c r="L21" s="30"/>
      <c r="M21" s="28" t="s">
        <v>113</v>
      </c>
      <c r="N21" s="31"/>
    </row>
    <row r="22" spans="1:14" s="25" customFormat="1" ht="60" customHeight="1" x14ac:dyDescent="0.3">
      <c r="A22" s="26" t="s">
        <v>125</v>
      </c>
      <c r="B22" s="26" t="s">
        <v>83</v>
      </c>
      <c r="C22" s="26" t="s">
        <v>105</v>
      </c>
      <c r="D22" s="26" t="s">
        <v>116</v>
      </c>
      <c r="E22" s="27" t="s">
        <v>117</v>
      </c>
      <c r="F22" s="27" t="s">
        <v>100</v>
      </c>
      <c r="G22" s="28" t="s">
        <v>126</v>
      </c>
      <c r="H22" s="28" t="s">
        <v>127</v>
      </c>
      <c r="I22" s="28" t="s">
        <v>128</v>
      </c>
      <c r="J22" s="29" t="s">
        <v>51</v>
      </c>
      <c r="K22" s="29" t="s">
        <v>37</v>
      </c>
      <c r="L22" s="30"/>
      <c r="M22" s="28" t="s">
        <v>113</v>
      </c>
      <c r="N22" s="31"/>
    </row>
    <row r="23" spans="1:14" s="25" customFormat="1" ht="80.099999999999994" customHeight="1" x14ac:dyDescent="0.3">
      <c r="A23" s="26" t="s">
        <v>129</v>
      </c>
      <c r="B23" s="26" t="s">
        <v>83</v>
      </c>
      <c r="C23" s="26" t="s">
        <v>105</v>
      </c>
      <c r="D23" s="26" t="s">
        <v>130</v>
      </c>
      <c r="E23" s="27" t="s">
        <v>131</v>
      </c>
      <c r="F23" s="27"/>
      <c r="G23" s="28" t="s">
        <v>132</v>
      </c>
      <c r="H23" s="28" t="s">
        <v>133</v>
      </c>
      <c r="I23" s="28" t="s">
        <v>133</v>
      </c>
      <c r="J23" s="29" t="s">
        <v>37</v>
      </c>
      <c r="K23" s="29" t="s">
        <v>37</v>
      </c>
      <c r="L23" s="30"/>
      <c r="M23" s="28"/>
      <c r="N23" s="31"/>
    </row>
    <row r="24" spans="1:14" s="25" customFormat="1" ht="80.099999999999994" customHeight="1" x14ac:dyDescent="0.3">
      <c r="A24" s="26" t="s">
        <v>134</v>
      </c>
      <c r="B24" s="26" t="s">
        <v>83</v>
      </c>
      <c r="C24" s="26" t="s">
        <v>105</v>
      </c>
      <c r="D24" s="26" t="s">
        <v>130</v>
      </c>
      <c r="E24" s="27" t="s">
        <v>131</v>
      </c>
      <c r="F24" s="27"/>
      <c r="G24" s="28" t="s">
        <v>135</v>
      </c>
      <c r="H24" s="28" t="s">
        <v>136</v>
      </c>
      <c r="I24" s="28" t="s">
        <v>136</v>
      </c>
      <c r="J24" s="29" t="s">
        <v>37</v>
      </c>
      <c r="K24" s="29" t="s">
        <v>37</v>
      </c>
      <c r="L24" s="30"/>
      <c r="M24" s="28"/>
      <c r="N24" s="31"/>
    </row>
    <row r="25" spans="1:14" s="25" customFormat="1" ht="80.099999999999994" customHeight="1" x14ac:dyDescent="0.3">
      <c r="A25" s="26" t="s">
        <v>137</v>
      </c>
      <c r="B25" s="26" t="s">
        <v>83</v>
      </c>
      <c r="C25" s="26" t="s">
        <v>105</v>
      </c>
      <c r="D25" s="26" t="s">
        <v>130</v>
      </c>
      <c r="E25" s="27" t="s">
        <v>131</v>
      </c>
      <c r="F25" s="27"/>
      <c r="G25" s="28" t="s">
        <v>138</v>
      </c>
      <c r="H25" s="28" t="s">
        <v>139</v>
      </c>
      <c r="I25" s="28" t="s">
        <v>139</v>
      </c>
      <c r="J25" s="29" t="s">
        <v>37</v>
      </c>
      <c r="K25" s="29" t="s">
        <v>37</v>
      </c>
      <c r="L25" s="30"/>
      <c r="M25" s="28"/>
    </row>
    <row r="26" spans="1:14" s="25" customFormat="1" ht="60" customHeight="1" x14ac:dyDescent="0.3">
      <c r="A26" s="26" t="s">
        <v>536</v>
      </c>
      <c r="B26" s="26" t="s">
        <v>83</v>
      </c>
      <c r="C26" s="26" t="s">
        <v>105</v>
      </c>
      <c r="D26" s="26" t="s">
        <v>140</v>
      </c>
      <c r="E26" s="27" t="s">
        <v>131</v>
      </c>
      <c r="F26" s="27"/>
      <c r="G26" s="28" t="s">
        <v>141</v>
      </c>
      <c r="H26" s="28" t="s">
        <v>142</v>
      </c>
      <c r="I26" s="28" t="s">
        <v>143</v>
      </c>
      <c r="J26" s="29" t="s">
        <v>37</v>
      </c>
      <c r="K26" s="29" t="s">
        <v>37</v>
      </c>
      <c r="L26" s="30"/>
      <c r="M26" s="28"/>
    </row>
    <row r="27" spans="1:14" s="25" customFormat="1" ht="60" customHeight="1" x14ac:dyDescent="0.3">
      <c r="A27" s="26" t="s">
        <v>144</v>
      </c>
      <c r="B27" s="26" t="s">
        <v>83</v>
      </c>
      <c r="C27" s="26" t="s">
        <v>105</v>
      </c>
      <c r="D27" s="26" t="s">
        <v>140</v>
      </c>
      <c r="E27" s="27" t="s">
        <v>131</v>
      </c>
      <c r="F27" s="27"/>
      <c r="G27" s="28" t="s">
        <v>145</v>
      </c>
      <c r="H27" s="28" t="s">
        <v>146</v>
      </c>
      <c r="I27" s="28" t="s">
        <v>146</v>
      </c>
      <c r="J27" s="29" t="s">
        <v>37</v>
      </c>
      <c r="K27" s="29" t="s">
        <v>37</v>
      </c>
      <c r="L27" s="30"/>
      <c r="M27" s="28"/>
    </row>
    <row r="28" spans="1:14" s="25" customFormat="1" ht="60" customHeight="1" x14ac:dyDescent="0.3">
      <c r="A28" s="26" t="s">
        <v>147</v>
      </c>
      <c r="B28" s="26" t="s">
        <v>83</v>
      </c>
      <c r="C28" s="26" t="s">
        <v>105</v>
      </c>
      <c r="D28" s="26" t="s">
        <v>140</v>
      </c>
      <c r="E28" s="27" t="s">
        <v>131</v>
      </c>
      <c r="F28" s="27" t="s">
        <v>148</v>
      </c>
      <c r="G28" s="28" t="s">
        <v>149</v>
      </c>
      <c r="H28" s="28" t="s">
        <v>150</v>
      </c>
      <c r="I28" s="28" t="s">
        <v>150</v>
      </c>
      <c r="J28" s="30" t="s">
        <v>51</v>
      </c>
      <c r="K28" s="29" t="s">
        <v>37</v>
      </c>
      <c r="L28" s="30"/>
      <c r="M28" s="28" t="s">
        <v>151</v>
      </c>
    </row>
    <row r="29" spans="1:14" s="25" customFormat="1" ht="60" customHeight="1" x14ac:dyDescent="0.3">
      <c r="A29" s="26" t="s">
        <v>152</v>
      </c>
      <c r="B29" s="26" t="s">
        <v>83</v>
      </c>
      <c r="C29" s="26" t="s">
        <v>105</v>
      </c>
      <c r="D29" s="26" t="s">
        <v>140</v>
      </c>
      <c r="E29" s="27" t="s">
        <v>131</v>
      </c>
      <c r="F29" s="27" t="s">
        <v>153</v>
      </c>
      <c r="G29" s="28" t="s">
        <v>149</v>
      </c>
      <c r="H29" s="28" t="s">
        <v>154</v>
      </c>
      <c r="I29" s="28" t="s">
        <v>154</v>
      </c>
      <c r="J29" s="29" t="s">
        <v>37</v>
      </c>
      <c r="K29" s="29" t="s">
        <v>37</v>
      </c>
      <c r="L29" s="30"/>
      <c r="M29" s="28"/>
    </row>
    <row r="30" spans="1:14" s="25" customFormat="1" ht="60" customHeight="1" x14ac:dyDescent="0.3">
      <c r="A30" s="26" t="s">
        <v>535</v>
      </c>
      <c r="B30" s="26" t="s">
        <v>83</v>
      </c>
      <c r="C30" s="26" t="s">
        <v>105</v>
      </c>
      <c r="D30" s="26" t="s">
        <v>140</v>
      </c>
      <c r="E30" s="27" t="s">
        <v>131</v>
      </c>
      <c r="F30" s="27" t="s">
        <v>155</v>
      </c>
      <c r="G30" s="28" t="s">
        <v>156</v>
      </c>
      <c r="H30" s="28" t="s">
        <v>157</v>
      </c>
      <c r="I30" s="28" t="s">
        <v>158</v>
      </c>
      <c r="J30" s="29" t="s">
        <v>37</v>
      </c>
      <c r="K30" s="29" t="s">
        <v>37</v>
      </c>
      <c r="L30" s="30"/>
      <c r="M30" s="28"/>
    </row>
    <row r="31" spans="1:14" s="25" customFormat="1" ht="60" customHeight="1" x14ac:dyDescent="0.3">
      <c r="A31" s="26" t="s">
        <v>159</v>
      </c>
      <c r="B31" s="26" t="s">
        <v>83</v>
      </c>
      <c r="C31" s="26" t="s">
        <v>105</v>
      </c>
      <c r="D31" s="26" t="s">
        <v>140</v>
      </c>
      <c r="E31" s="27" t="s">
        <v>131</v>
      </c>
      <c r="F31" s="27" t="s">
        <v>160</v>
      </c>
      <c r="G31" s="28" t="s">
        <v>161</v>
      </c>
      <c r="H31" s="28" t="s">
        <v>157</v>
      </c>
      <c r="I31" s="28" t="s">
        <v>162</v>
      </c>
      <c r="J31" s="29" t="s">
        <v>51</v>
      </c>
      <c r="K31" s="29" t="s">
        <v>37</v>
      </c>
      <c r="L31" s="30"/>
      <c r="M31" s="28" t="s">
        <v>163</v>
      </c>
      <c r="N31" s="31"/>
    </row>
    <row r="32" spans="1:14" s="25" customFormat="1" ht="60" customHeight="1" x14ac:dyDescent="0.3">
      <c r="A32" s="26" t="s">
        <v>164</v>
      </c>
      <c r="B32" s="26" t="s">
        <v>83</v>
      </c>
      <c r="C32" s="26" t="s">
        <v>105</v>
      </c>
      <c r="D32" s="26" t="s">
        <v>140</v>
      </c>
      <c r="E32" s="27" t="s">
        <v>131</v>
      </c>
      <c r="F32" s="27" t="s">
        <v>165</v>
      </c>
      <c r="G32" s="28" t="s">
        <v>166</v>
      </c>
      <c r="H32" s="28" t="s">
        <v>167</v>
      </c>
      <c r="I32" s="28" t="s">
        <v>168</v>
      </c>
      <c r="J32" s="29" t="s">
        <v>37</v>
      </c>
      <c r="K32" s="29" t="s">
        <v>37</v>
      </c>
      <c r="L32" s="30"/>
      <c r="M32" s="28"/>
    </row>
    <row r="33" spans="1:13" s="25" customFormat="1" ht="60" customHeight="1" x14ac:dyDescent="0.3">
      <c r="A33" s="26" t="s">
        <v>169</v>
      </c>
      <c r="B33" s="26" t="s">
        <v>83</v>
      </c>
      <c r="C33" s="26" t="s">
        <v>105</v>
      </c>
      <c r="D33" s="26" t="s">
        <v>140</v>
      </c>
      <c r="E33" s="27" t="s">
        <v>131</v>
      </c>
      <c r="F33" s="27"/>
      <c r="G33" s="28" t="s">
        <v>170</v>
      </c>
      <c r="H33" s="28" t="s">
        <v>171</v>
      </c>
      <c r="I33" s="28" t="s">
        <v>172</v>
      </c>
      <c r="J33" s="29" t="s">
        <v>37</v>
      </c>
      <c r="K33" s="29" t="s">
        <v>37</v>
      </c>
      <c r="L33" s="30"/>
      <c r="M33" s="28"/>
    </row>
    <row r="34" spans="1:13" s="25" customFormat="1" ht="60" customHeight="1" x14ac:dyDescent="0.3">
      <c r="A34" s="26" t="s">
        <v>532</v>
      </c>
      <c r="B34" s="26" t="s">
        <v>83</v>
      </c>
      <c r="C34" s="26" t="s">
        <v>105</v>
      </c>
      <c r="D34" s="26" t="s">
        <v>173</v>
      </c>
      <c r="E34" s="27" t="s">
        <v>131</v>
      </c>
      <c r="F34" s="27"/>
      <c r="G34" s="28" t="s">
        <v>174</v>
      </c>
      <c r="H34" s="28" t="s">
        <v>175</v>
      </c>
      <c r="I34" s="28" t="s">
        <v>175</v>
      </c>
      <c r="J34" s="29" t="s">
        <v>37</v>
      </c>
      <c r="K34" s="29" t="s">
        <v>37</v>
      </c>
      <c r="L34" s="30"/>
      <c r="M34" s="28"/>
    </row>
    <row r="35" spans="1:13" s="25" customFormat="1" ht="60" customHeight="1" x14ac:dyDescent="0.3">
      <c r="A35" s="26" t="s">
        <v>176</v>
      </c>
      <c r="B35" s="26" t="s">
        <v>83</v>
      </c>
      <c r="C35" s="26" t="s">
        <v>105</v>
      </c>
      <c r="D35" s="26" t="s">
        <v>173</v>
      </c>
      <c r="E35" s="27" t="s">
        <v>131</v>
      </c>
      <c r="F35" s="27"/>
      <c r="G35" s="28" t="s">
        <v>177</v>
      </c>
      <c r="H35" s="28" t="s">
        <v>178</v>
      </c>
      <c r="I35" s="28" t="s">
        <v>178</v>
      </c>
      <c r="J35" s="29" t="s">
        <v>37</v>
      </c>
      <c r="K35" s="29" t="s">
        <v>37</v>
      </c>
      <c r="L35" s="30"/>
      <c r="M35" s="28"/>
    </row>
    <row r="36" spans="1:13" s="25" customFormat="1" ht="60" customHeight="1" x14ac:dyDescent="0.3">
      <c r="A36" s="26" t="s">
        <v>179</v>
      </c>
      <c r="B36" s="26" t="s">
        <v>83</v>
      </c>
      <c r="C36" s="26" t="s">
        <v>105</v>
      </c>
      <c r="D36" s="26" t="s">
        <v>173</v>
      </c>
      <c r="E36" s="27" t="s">
        <v>180</v>
      </c>
      <c r="F36" s="27" t="s">
        <v>181</v>
      </c>
      <c r="G36" s="28" t="s">
        <v>182</v>
      </c>
      <c r="H36" s="28" t="s">
        <v>183</v>
      </c>
      <c r="I36" s="28" t="s">
        <v>184</v>
      </c>
      <c r="J36" s="29" t="s">
        <v>37</v>
      </c>
      <c r="K36" s="29" t="s">
        <v>37</v>
      </c>
      <c r="L36" s="30"/>
      <c r="M36" s="28"/>
    </row>
    <row r="37" spans="1:13" s="25" customFormat="1" ht="60" customHeight="1" x14ac:dyDescent="0.3">
      <c r="A37" s="26" t="s">
        <v>185</v>
      </c>
      <c r="B37" s="26" t="s">
        <v>83</v>
      </c>
      <c r="C37" s="26" t="s">
        <v>105</v>
      </c>
      <c r="D37" s="26" t="s">
        <v>186</v>
      </c>
      <c r="E37" s="27" t="s">
        <v>131</v>
      </c>
      <c r="F37" s="27"/>
      <c r="G37" s="28" t="s">
        <v>187</v>
      </c>
      <c r="H37" s="28" t="s">
        <v>188</v>
      </c>
      <c r="I37" s="28" t="s">
        <v>189</v>
      </c>
      <c r="J37" s="29" t="s">
        <v>51</v>
      </c>
      <c r="K37" s="29" t="s">
        <v>37</v>
      </c>
      <c r="L37" s="30"/>
      <c r="M37" s="28" t="s">
        <v>190</v>
      </c>
    </row>
    <row r="38" spans="1:13" s="25" customFormat="1" ht="60" customHeight="1" x14ac:dyDescent="0.3">
      <c r="A38" s="26" t="s">
        <v>191</v>
      </c>
      <c r="B38" s="26" t="s">
        <v>83</v>
      </c>
      <c r="C38" s="26" t="s">
        <v>105</v>
      </c>
      <c r="D38" s="26" t="s">
        <v>186</v>
      </c>
      <c r="E38" s="27" t="s">
        <v>131</v>
      </c>
      <c r="F38" s="27" t="s">
        <v>192</v>
      </c>
      <c r="G38" s="27" t="s">
        <v>193</v>
      </c>
      <c r="H38" s="27" t="s">
        <v>194</v>
      </c>
      <c r="I38" s="27" t="s">
        <v>194</v>
      </c>
      <c r="J38" s="29" t="s">
        <v>37</v>
      </c>
      <c r="K38" s="29" t="s">
        <v>37</v>
      </c>
      <c r="L38" s="30"/>
      <c r="M38" s="28"/>
    </row>
    <row r="39" spans="1:13" s="25" customFormat="1" ht="90" x14ac:dyDescent="0.3">
      <c r="A39" s="26" t="s">
        <v>195</v>
      </c>
      <c r="B39" s="26" t="s">
        <v>196</v>
      </c>
      <c r="C39" s="26" t="s">
        <v>197</v>
      </c>
      <c r="D39" s="26" t="s">
        <v>198</v>
      </c>
      <c r="E39" s="27" t="s">
        <v>199</v>
      </c>
      <c r="F39" s="27" t="s">
        <v>200</v>
      </c>
      <c r="G39" s="27" t="s">
        <v>201</v>
      </c>
      <c r="H39" s="27" t="s">
        <v>202</v>
      </c>
      <c r="I39" s="27" t="s">
        <v>202</v>
      </c>
      <c r="J39" s="29" t="s">
        <v>37</v>
      </c>
      <c r="K39" s="29" t="s">
        <v>37</v>
      </c>
      <c r="L39" s="30" t="s">
        <v>37</v>
      </c>
      <c r="M39" s="28"/>
    </row>
    <row r="40" spans="1:13" s="25" customFormat="1" ht="60" customHeight="1" x14ac:dyDescent="0.3">
      <c r="A40" s="26" t="s">
        <v>203</v>
      </c>
      <c r="B40" s="26" t="s">
        <v>196</v>
      </c>
      <c r="C40" s="26" t="s">
        <v>197</v>
      </c>
      <c r="D40" s="26" t="s">
        <v>204</v>
      </c>
      <c r="E40" s="27" t="s">
        <v>199</v>
      </c>
      <c r="F40" s="27" t="s">
        <v>205</v>
      </c>
      <c r="G40" s="27" t="s">
        <v>206</v>
      </c>
      <c r="H40" s="27" t="s">
        <v>207</v>
      </c>
      <c r="I40" s="27" t="s">
        <v>207</v>
      </c>
      <c r="J40" s="29" t="s">
        <v>37</v>
      </c>
      <c r="K40" s="29" t="s">
        <v>37</v>
      </c>
      <c r="L40" s="30" t="s">
        <v>37</v>
      </c>
      <c r="M40" s="28"/>
    </row>
    <row r="41" spans="1:13" s="25" customFormat="1" ht="78.75" x14ac:dyDescent="0.3">
      <c r="A41" s="26" t="s">
        <v>208</v>
      </c>
      <c r="B41" s="26" t="s">
        <v>196</v>
      </c>
      <c r="C41" s="26" t="s">
        <v>209</v>
      </c>
      <c r="D41" s="26" t="s">
        <v>210</v>
      </c>
      <c r="E41" s="27" t="s">
        <v>211</v>
      </c>
      <c r="F41" s="27" t="s">
        <v>212</v>
      </c>
      <c r="G41" s="27" t="s">
        <v>213</v>
      </c>
      <c r="H41" s="27" t="s">
        <v>202</v>
      </c>
      <c r="I41" s="27" t="s">
        <v>202</v>
      </c>
      <c r="J41" s="29" t="s">
        <v>37</v>
      </c>
      <c r="K41" s="29" t="s">
        <v>37</v>
      </c>
      <c r="L41" s="30" t="s">
        <v>37</v>
      </c>
      <c r="M41" s="28"/>
    </row>
    <row r="42" spans="1:13" s="25" customFormat="1" ht="60" customHeight="1" x14ac:dyDescent="0.3">
      <c r="A42" s="26" t="s">
        <v>214</v>
      </c>
      <c r="B42" s="26" t="s">
        <v>196</v>
      </c>
      <c r="C42" s="26" t="s">
        <v>209</v>
      </c>
      <c r="D42" s="26" t="s">
        <v>215</v>
      </c>
      <c r="E42" s="27" t="s">
        <v>211</v>
      </c>
      <c r="F42" s="27" t="s">
        <v>205</v>
      </c>
      <c r="G42" s="27" t="s">
        <v>216</v>
      </c>
      <c r="H42" s="27" t="s">
        <v>207</v>
      </c>
      <c r="I42" s="27" t="s">
        <v>207</v>
      </c>
      <c r="J42" s="29" t="s">
        <v>37</v>
      </c>
      <c r="K42" s="29" t="s">
        <v>37</v>
      </c>
      <c r="L42" s="30" t="s">
        <v>37</v>
      </c>
      <c r="M42" s="28"/>
    </row>
    <row r="43" spans="1:13" s="25" customFormat="1" ht="60" customHeight="1" x14ac:dyDescent="0.3">
      <c r="A43" s="26" t="s">
        <v>217</v>
      </c>
      <c r="B43" s="26" t="s">
        <v>196</v>
      </c>
      <c r="C43" s="26" t="s">
        <v>218</v>
      </c>
      <c r="D43" s="26" t="s">
        <v>219</v>
      </c>
      <c r="E43" s="27" t="s">
        <v>220</v>
      </c>
      <c r="F43" s="27" t="s">
        <v>221</v>
      </c>
      <c r="G43" s="27" t="s">
        <v>222</v>
      </c>
      <c r="H43" s="27" t="s">
        <v>223</v>
      </c>
      <c r="I43" s="27" t="s">
        <v>223</v>
      </c>
      <c r="J43" s="29" t="s">
        <v>37</v>
      </c>
      <c r="K43" s="29" t="s">
        <v>37</v>
      </c>
      <c r="L43" s="30" t="s">
        <v>37</v>
      </c>
      <c r="M43" s="28"/>
    </row>
    <row r="44" spans="1:13" s="25" customFormat="1" ht="60" customHeight="1" x14ac:dyDescent="0.3">
      <c r="A44" s="26" t="s">
        <v>224</v>
      </c>
      <c r="B44" s="26" t="s">
        <v>196</v>
      </c>
      <c r="C44" s="26" t="s">
        <v>225</v>
      </c>
      <c r="D44" s="26" t="s">
        <v>226</v>
      </c>
      <c r="E44" s="27" t="s">
        <v>227</v>
      </c>
      <c r="F44" s="27" t="s">
        <v>221</v>
      </c>
      <c r="G44" s="27" t="s">
        <v>222</v>
      </c>
      <c r="H44" s="27" t="s">
        <v>228</v>
      </c>
      <c r="I44" s="27" t="s">
        <v>228</v>
      </c>
      <c r="J44" s="29" t="s">
        <v>37</v>
      </c>
      <c r="K44" s="29" t="s">
        <v>37</v>
      </c>
      <c r="L44" s="30" t="s">
        <v>37</v>
      </c>
      <c r="M44" s="28"/>
    </row>
    <row r="45" spans="1:13" s="25" customFormat="1" ht="60" customHeight="1" x14ac:dyDescent="0.3">
      <c r="A45" s="26" t="s">
        <v>229</v>
      </c>
      <c r="B45" s="26" t="s">
        <v>196</v>
      </c>
      <c r="C45" s="26" t="s">
        <v>230</v>
      </c>
      <c r="D45" s="26" t="s">
        <v>231</v>
      </c>
      <c r="E45" s="27" t="s">
        <v>232</v>
      </c>
      <c r="F45" s="27" t="s">
        <v>221</v>
      </c>
      <c r="G45" s="27" t="s">
        <v>222</v>
      </c>
      <c r="H45" s="27" t="s">
        <v>233</v>
      </c>
      <c r="I45" s="27" t="s">
        <v>233</v>
      </c>
      <c r="J45" s="29" t="s">
        <v>37</v>
      </c>
      <c r="K45" s="29" t="s">
        <v>37</v>
      </c>
      <c r="L45" s="30" t="s">
        <v>37</v>
      </c>
      <c r="M45" s="28"/>
    </row>
    <row r="46" spans="1:13" s="25" customFormat="1" ht="60" customHeight="1" x14ac:dyDescent="0.3">
      <c r="A46" s="26" t="s">
        <v>234</v>
      </c>
      <c r="B46" s="26" t="s">
        <v>196</v>
      </c>
      <c r="C46" s="26" t="s">
        <v>235</v>
      </c>
      <c r="D46" s="26" t="s">
        <v>236</v>
      </c>
      <c r="E46" s="27" t="s">
        <v>237</v>
      </c>
      <c r="F46" s="27" t="s">
        <v>238</v>
      </c>
      <c r="G46" s="27" t="s">
        <v>239</v>
      </c>
      <c r="H46" s="27" t="s">
        <v>240</v>
      </c>
      <c r="I46" s="27" t="s">
        <v>240</v>
      </c>
      <c r="J46" s="29" t="s">
        <v>37</v>
      </c>
      <c r="K46" s="29" t="s">
        <v>37</v>
      </c>
      <c r="L46" s="30" t="s">
        <v>37</v>
      </c>
      <c r="M46" s="28"/>
    </row>
    <row r="47" spans="1:13" s="25" customFormat="1" ht="60" customHeight="1" x14ac:dyDescent="0.3">
      <c r="A47" s="26" t="s">
        <v>241</v>
      </c>
      <c r="B47" s="26" t="s">
        <v>196</v>
      </c>
      <c r="C47" s="26" t="s">
        <v>235</v>
      </c>
      <c r="D47" s="26" t="s">
        <v>242</v>
      </c>
      <c r="E47" s="27" t="s">
        <v>237</v>
      </c>
      <c r="F47" s="27" t="s">
        <v>238</v>
      </c>
      <c r="G47" s="27" t="s">
        <v>243</v>
      </c>
      <c r="H47" s="27" t="s">
        <v>244</v>
      </c>
      <c r="I47" s="27" t="s">
        <v>244</v>
      </c>
      <c r="J47" s="29" t="s">
        <v>37</v>
      </c>
      <c r="K47" s="29" t="s">
        <v>37</v>
      </c>
      <c r="L47" s="30" t="s">
        <v>37</v>
      </c>
      <c r="M47" s="28"/>
    </row>
    <row r="48" spans="1:13" s="25" customFormat="1" ht="60" customHeight="1" x14ac:dyDescent="0.3">
      <c r="A48" s="26" t="s">
        <v>245</v>
      </c>
      <c r="B48" s="26" t="s">
        <v>196</v>
      </c>
      <c r="C48" s="26" t="s">
        <v>235</v>
      </c>
      <c r="D48" s="26" t="s">
        <v>242</v>
      </c>
      <c r="E48" s="27" t="s">
        <v>237</v>
      </c>
      <c r="F48" s="27" t="s">
        <v>238</v>
      </c>
      <c r="G48" s="27" t="s">
        <v>243</v>
      </c>
      <c r="H48" s="27" t="s">
        <v>246</v>
      </c>
      <c r="I48" s="27" t="s">
        <v>247</v>
      </c>
      <c r="J48" s="29" t="s">
        <v>37</v>
      </c>
      <c r="K48" s="29" t="s">
        <v>37</v>
      </c>
      <c r="L48" s="30" t="s">
        <v>37</v>
      </c>
      <c r="M48" s="28"/>
    </row>
    <row r="49" spans="1:13" s="25" customFormat="1" ht="60" customHeight="1" x14ac:dyDescent="0.3">
      <c r="A49" s="26" t="s">
        <v>248</v>
      </c>
      <c r="B49" s="26" t="s">
        <v>196</v>
      </c>
      <c r="C49" s="26" t="s">
        <v>235</v>
      </c>
      <c r="D49" s="26" t="s">
        <v>249</v>
      </c>
      <c r="E49" s="27" t="s">
        <v>237</v>
      </c>
      <c r="F49" s="27" t="s">
        <v>238</v>
      </c>
      <c r="G49" s="27" t="s">
        <v>250</v>
      </c>
      <c r="H49" s="27" t="s">
        <v>251</v>
      </c>
      <c r="I49" s="27" t="s">
        <v>251</v>
      </c>
      <c r="J49" s="29" t="s">
        <v>37</v>
      </c>
      <c r="K49" s="29" t="s">
        <v>37</v>
      </c>
      <c r="L49" s="30" t="s">
        <v>37</v>
      </c>
      <c r="M49" s="28"/>
    </row>
    <row r="50" spans="1:13" s="25" customFormat="1" ht="60" customHeight="1" x14ac:dyDescent="0.3">
      <c r="A50" s="26" t="s">
        <v>252</v>
      </c>
      <c r="B50" s="26" t="s">
        <v>196</v>
      </c>
      <c r="C50" s="26" t="s">
        <v>253</v>
      </c>
      <c r="D50" s="26" t="s">
        <v>236</v>
      </c>
      <c r="E50" s="27" t="s">
        <v>254</v>
      </c>
      <c r="F50" s="27" t="s">
        <v>238</v>
      </c>
      <c r="G50" s="27" t="s">
        <v>239</v>
      </c>
      <c r="H50" s="27" t="s">
        <v>255</v>
      </c>
      <c r="I50" s="27" t="s">
        <v>255</v>
      </c>
      <c r="J50" s="29" t="s">
        <v>37</v>
      </c>
      <c r="K50" s="29" t="s">
        <v>37</v>
      </c>
      <c r="L50" s="30" t="s">
        <v>37</v>
      </c>
      <c r="M50" s="28"/>
    </row>
    <row r="51" spans="1:13" s="25" customFormat="1" ht="60" customHeight="1" x14ac:dyDescent="0.3">
      <c r="A51" s="26" t="s">
        <v>256</v>
      </c>
      <c r="B51" s="26" t="s">
        <v>196</v>
      </c>
      <c r="C51" s="26" t="s">
        <v>253</v>
      </c>
      <c r="D51" s="26" t="s">
        <v>242</v>
      </c>
      <c r="E51" s="27" t="s">
        <v>254</v>
      </c>
      <c r="F51" s="27" t="s">
        <v>238</v>
      </c>
      <c r="G51" s="27" t="s">
        <v>243</v>
      </c>
      <c r="H51" s="27" t="s">
        <v>244</v>
      </c>
      <c r="I51" s="27" t="s">
        <v>244</v>
      </c>
      <c r="J51" s="29" t="s">
        <v>37</v>
      </c>
      <c r="K51" s="29" t="s">
        <v>37</v>
      </c>
      <c r="L51" s="30" t="s">
        <v>37</v>
      </c>
      <c r="M51" s="28"/>
    </row>
    <row r="52" spans="1:13" s="25" customFormat="1" ht="60" customHeight="1" x14ac:dyDescent="0.3">
      <c r="A52" s="26" t="s">
        <v>257</v>
      </c>
      <c r="B52" s="26" t="s">
        <v>196</v>
      </c>
      <c r="C52" s="26" t="s">
        <v>253</v>
      </c>
      <c r="D52" s="26" t="s">
        <v>242</v>
      </c>
      <c r="E52" s="27" t="s">
        <v>254</v>
      </c>
      <c r="F52" s="27" t="s">
        <v>238</v>
      </c>
      <c r="G52" s="27" t="s">
        <v>243</v>
      </c>
      <c r="H52" s="27" t="s">
        <v>246</v>
      </c>
      <c r="I52" s="27" t="s">
        <v>247</v>
      </c>
      <c r="J52" s="29" t="s">
        <v>37</v>
      </c>
      <c r="K52" s="29" t="s">
        <v>37</v>
      </c>
      <c r="L52" s="30" t="s">
        <v>37</v>
      </c>
      <c r="M52" s="28"/>
    </row>
    <row r="53" spans="1:13" s="25" customFormat="1" ht="60" customHeight="1" x14ac:dyDescent="0.3">
      <c r="A53" s="26" t="s">
        <v>258</v>
      </c>
      <c r="B53" s="26" t="s">
        <v>196</v>
      </c>
      <c r="C53" s="26" t="s">
        <v>253</v>
      </c>
      <c r="D53" s="26" t="s">
        <v>249</v>
      </c>
      <c r="E53" s="27" t="s">
        <v>254</v>
      </c>
      <c r="F53" s="27" t="s">
        <v>238</v>
      </c>
      <c r="G53" s="27" t="s">
        <v>250</v>
      </c>
      <c r="H53" s="27" t="s">
        <v>251</v>
      </c>
      <c r="I53" s="27" t="s">
        <v>251</v>
      </c>
      <c r="J53" s="29" t="s">
        <v>37</v>
      </c>
      <c r="K53" s="29" t="s">
        <v>37</v>
      </c>
      <c r="L53" s="30" t="s">
        <v>37</v>
      </c>
      <c r="M53" s="28"/>
    </row>
    <row r="54" spans="1:13" s="25" customFormat="1" ht="60" customHeight="1" x14ac:dyDescent="0.3">
      <c r="A54" s="26" t="s">
        <v>259</v>
      </c>
      <c r="B54" s="26" t="s">
        <v>196</v>
      </c>
      <c r="C54" s="26" t="s">
        <v>260</v>
      </c>
      <c r="D54" s="26" t="s">
        <v>236</v>
      </c>
      <c r="E54" s="27" t="s">
        <v>261</v>
      </c>
      <c r="F54" s="27" t="s">
        <v>238</v>
      </c>
      <c r="G54" s="27" t="s">
        <v>239</v>
      </c>
      <c r="H54" s="27" t="s">
        <v>262</v>
      </c>
      <c r="I54" s="27" t="s">
        <v>262</v>
      </c>
      <c r="J54" s="29" t="s">
        <v>37</v>
      </c>
      <c r="K54" s="29" t="s">
        <v>37</v>
      </c>
      <c r="L54" s="30" t="s">
        <v>37</v>
      </c>
      <c r="M54" s="28"/>
    </row>
    <row r="55" spans="1:13" s="25" customFormat="1" ht="60" customHeight="1" x14ac:dyDescent="0.3">
      <c r="A55" s="26" t="s">
        <v>263</v>
      </c>
      <c r="B55" s="26" t="s">
        <v>196</v>
      </c>
      <c r="C55" s="26" t="s">
        <v>260</v>
      </c>
      <c r="D55" s="26" t="s">
        <v>242</v>
      </c>
      <c r="E55" s="27" t="s">
        <v>261</v>
      </c>
      <c r="F55" s="27" t="s">
        <v>238</v>
      </c>
      <c r="G55" s="27" t="s">
        <v>243</v>
      </c>
      <c r="H55" s="27" t="s">
        <v>244</v>
      </c>
      <c r="I55" s="27" t="s">
        <v>244</v>
      </c>
      <c r="J55" s="29" t="s">
        <v>37</v>
      </c>
      <c r="K55" s="29" t="s">
        <v>37</v>
      </c>
      <c r="L55" s="30" t="s">
        <v>37</v>
      </c>
      <c r="M55" s="28"/>
    </row>
    <row r="56" spans="1:13" s="25" customFormat="1" ht="60" customHeight="1" x14ac:dyDescent="0.3">
      <c r="A56" s="26" t="s">
        <v>264</v>
      </c>
      <c r="B56" s="26" t="s">
        <v>196</v>
      </c>
      <c r="C56" s="26" t="s">
        <v>260</v>
      </c>
      <c r="D56" s="26" t="s">
        <v>242</v>
      </c>
      <c r="E56" s="27" t="s">
        <v>261</v>
      </c>
      <c r="F56" s="27" t="s">
        <v>238</v>
      </c>
      <c r="G56" s="27" t="s">
        <v>243</v>
      </c>
      <c r="H56" s="27" t="s">
        <v>246</v>
      </c>
      <c r="I56" s="27" t="s">
        <v>247</v>
      </c>
      <c r="J56" s="29" t="s">
        <v>37</v>
      </c>
      <c r="K56" s="29" t="s">
        <v>37</v>
      </c>
      <c r="L56" s="30" t="s">
        <v>37</v>
      </c>
      <c r="M56" s="28"/>
    </row>
    <row r="57" spans="1:13" s="25" customFormat="1" ht="60" customHeight="1" x14ac:dyDescent="0.3">
      <c r="A57" s="26" t="s">
        <v>265</v>
      </c>
      <c r="B57" s="26" t="s">
        <v>196</v>
      </c>
      <c r="C57" s="26" t="s">
        <v>260</v>
      </c>
      <c r="D57" s="26" t="s">
        <v>249</v>
      </c>
      <c r="E57" s="27" t="s">
        <v>261</v>
      </c>
      <c r="F57" s="27" t="s">
        <v>238</v>
      </c>
      <c r="G57" s="27" t="s">
        <v>250</v>
      </c>
      <c r="H57" s="27" t="s">
        <v>251</v>
      </c>
      <c r="I57" s="27" t="s">
        <v>251</v>
      </c>
      <c r="J57" s="29" t="s">
        <v>37</v>
      </c>
      <c r="K57" s="29" t="s">
        <v>37</v>
      </c>
      <c r="L57" s="30" t="s">
        <v>37</v>
      </c>
      <c r="M57" s="28"/>
    </row>
    <row r="58" spans="1:13" s="25" customFormat="1" ht="67.5" x14ac:dyDescent="0.3">
      <c r="A58" s="26" t="s">
        <v>266</v>
      </c>
      <c r="B58" s="26" t="s">
        <v>267</v>
      </c>
      <c r="C58" s="26" t="s">
        <v>268</v>
      </c>
      <c r="D58" s="26" t="s">
        <v>269</v>
      </c>
      <c r="E58" s="27" t="s">
        <v>270</v>
      </c>
      <c r="F58" s="27" t="s">
        <v>271</v>
      </c>
      <c r="G58" s="27" t="s">
        <v>272</v>
      </c>
      <c r="H58" s="27" t="s">
        <v>273</v>
      </c>
      <c r="I58" s="27" t="s">
        <v>273</v>
      </c>
      <c r="J58" s="29" t="s">
        <v>37</v>
      </c>
      <c r="K58" s="29" t="s">
        <v>37</v>
      </c>
      <c r="L58" s="30" t="s">
        <v>37</v>
      </c>
      <c r="M58" s="28"/>
    </row>
    <row r="59" spans="1:13" s="25" customFormat="1" ht="56.25" x14ac:dyDescent="0.3">
      <c r="A59" s="26" t="s">
        <v>274</v>
      </c>
      <c r="B59" s="26" t="s">
        <v>267</v>
      </c>
      <c r="C59" s="26" t="s">
        <v>268</v>
      </c>
      <c r="D59" s="26" t="s">
        <v>275</v>
      </c>
      <c r="E59" s="27" t="s">
        <v>270</v>
      </c>
      <c r="F59" s="27"/>
      <c r="G59" s="27" t="s">
        <v>276</v>
      </c>
      <c r="H59" s="27" t="s">
        <v>277</v>
      </c>
      <c r="I59" s="27" t="s">
        <v>277</v>
      </c>
      <c r="J59" s="29" t="s">
        <v>37</v>
      </c>
      <c r="K59" s="29" t="s">
        <v>37</v>
      </c>
      <c r="L59" s="30" t="s">
        <v>37</v>
      </c>
      <c r="M59" s="28"/>
    </row>
    <row r="60" spans="1:13" s="25" customFormat="1" ht="67.5" x14ac:dyDescent="0.3">
      <c r="A60" s="26" t="s">
        <v>278</v>
      </c>
      <c r="B60" s="26" t="s">
        <v>267</v>
      </c>
      <c r="C60" s="26" t="s">
        <v>279</v>
      </c>
      <c r="D60" s="26" t="s">
        <v>269</v>
      </c>
      <c r="E60" s="27" t="s">
        <v>280</v>
      </c>
      <c r="F60" s="27" t="s">
        <v>281</v>
      </c>
      <c r="G60" s="27" t="s">
        <v>282</v>
      </c>
      <c r="H60" s="27" t="s">
        <v>283</v>
      </c>
      <c r="I60" s="27" t="s">
        <v>283</v>
      </c>
      <c r="J60" s="29" t="s">
        <v>37</v>
      </c>
      <c r="K60" s="29" t="s">
        <v>37</v>
      </c>
      <c r="L60" s="30" t="s">
        <v>37</v>
      </c>
      <c r="M60" s="28"/>
    </row>
    <row r="61" spans="1:13" s="25" customFormat="1" ht="56.25" x14ac:dyDescent="0.3">
      <c r="A61" s="26" t="s">
        <v>284</v>
      </c>
      <c r="B61" s="26" t="s">
        <v>267</v>
      </c>
      <c r="C61" s="26" t="s">
        <v>279</v>
      </c>
      <c r="D61" s="26" t="s">
        <v>275</v>
      </c>
      <c r="E61" s="27" t="s">
        <v>280</v>
      </c>
      <c r="F61" s="27"/>
      <c r="G61" s="27" t="s">
        <v>276</v>
      </c>
      <c r="H61" s="27" t="s">
        <v>277</v>
      </c>
      <c r="I61" s="27" t="s">
        <v>277</v>
      </c>
      <c r="J61" s="29" t="s">
        <v>37</v>
      </c>
      <c r="K61" s="29" t="s">
        <v>37</v>
      </c>
      <c r="L61" s="30" t="s">
        <v>37</v>
      </c>
      <c r="M61" s="28"/>
    </row>
    <row r="62" spans="1:13" s="25" customFormat="1" ht="60" customHeight="1" x14ac:dyDescent="0.3">
      <c r="A62" s="26" t="s">
        <v>285</v>
      </c>
      <c r="B62" s="26" t="s">
        <v>267</v>
      </c>
      <c r="C62" s="26" t="s">
        <v>286</v>
      </c>
      <c r="D62" s="26" t="s">
        <v>287</v>
      </c>
      <c r="E62" s="27" t="s">
        <v>288</v>
      </c>
      <c r="F62" s="27" t="s">
        <v>289</v>
      </c>
      <c r="G62" s="27" t="s">
        <v>290</v>
      </c>
      <c r="H62" s="27" t="s">
        <v>291</v>
      </c>
      <c r="I62" s="27" t="s">
        <v>291</v>
      </c>
      <c r="J62" s="29" t="s">
        <v>37</v>
      </c>
      <c r="K62" s="29" t="s">
        <v>37</v>
      </c>
      <c r="L62" s="30" t="s">
        <v>37</v>
      </c>
      <c r="M62" s="28"/>
    </row>
    <row r="63" spans="1:13" s="25" customFormat="1" ht="60" customHeight="1" x14ac:dyDescent="0.3">
      <c r="A63" s="26" t="s">
        <v>292</v>
      </c>
      <c r="B63" s="26" t="s">
        <v>267</v>
      </c>
      <c r="C63" s="26" t="s">
        <v>286</v>
      </c>
      <c r="D63" s="26" t="s">
        <v>287</v>
      </c>
      <c r="E63" s="27" t="s">
        <v>288</v>
      </c>
      <c r="F63" s="27" t="s">
        <v>289</v>
      </c>
      <c r="G63" s="27" t="s">
        <v>293</v>
      </c>
      <c r="H63" s="27" t="s">
        <v>294</v>
      </c>
      <c r="I63" s="27" t="s">
        <v>295</v>
      </c>
      <c r="J63" s="29" t="s">
        <v>37</v>
      </c>
      <c r="K63" s="29" t="s">
        <v>37</v>
      </c>
      <c r="L63" s="30" t="s">
        <v>37</v>
      </c>
      <c r="M63" s="28"/>
    </row>
    <row r="64" spans="1:13" s="25" customFormat="1" ht="60" customHeight="1" x14ac:dyDescent="0.3">
      <c r="A64" s="26" t="s">
        <v>296</v>
      </c>
      <c r="B64" s="26" t="s">
        <v>267</v>
      </c>
      <c r="C64" s="26" t="s">
        <v>297</v>
      </c>
      <c r="D64" s="26" t="s">
        <v>298</v>
      </c>
      <c r="E64" s="27" t="s">
        <v>299</v>
      </c>
      <c r="F64" s="27" t="s">
        <v>300</v>
      </c>
      <c r="G64" s="27" t="s">
        <v>301</v>
      </c>
      <c r="H64" s="27" t="s">
        <v>302</v>
      </c>
      <c r="I64" s="27" t="s">
        <v>302</v>
      </c>
      <c r="J64" s="30" t="s">
        <v>51</v>
      </c>
      <c r="K64" s="29" t="s">
        <v>37</v>
      </c>
      <c r="L64" s="30" t="s">
        <v>37</v>
      </c>
      <c r="M64" s="28" t="s">
        <v>303</v>
      </c>
    </row>
    <row r="65" spans="1:13" s="25" customFormat="1" ht="60" customHeight="1" x14ac:dyDescent="0.3">
      <c r="A65" s="26" t="s">
        <v>304</v>
      </c>
      <c r="B65" s="26" t="s">
        <v>267</v>
      </c>
      <c r="C65" s="26" t="s">
        <v>297</v>
      </c>
      <c r="D65" s="26" t="s">
        <v>305</v>
      </c>
      <c r="E65" s="27" t="s">
        <v>299</v>
      </c>
      <c r="F65" s="27" t="s">
        <v>306</v>
      </c>
      <c r="G65" s="27" t="s">
        <v>307</v>
      </c>
      <c r="H65" s="27" t="s">
        <v>308</v>
      </c>
      <c r="I65" s="27" t="s">
        <v>308</v>
      </c>
      <c r="J65" s="30" t="s">
        <v>51</v>
      </c>
      <c r="K65" s="29" t="s">
        <v>37</v>
      </c>
      <c r="L65" s="30" t="s">
        <v>37</v>
      </c>
      <c r="M65" s="28" t="s">
        <v>309</v>
      </c>
    </row>
    <row r="66" spans="1:13" s="25" customFormat="1" ht="60" customHeight="1" x14ac:dyDescent="0.3">
      <c r="A66" s="26" t="s">
        <v>310</v>
      </c>
      <c r="B66" s="26" t="s">
        <v>267</v>
      </c>
      <c r="C66" s="26" t="s">
        <v>311</v>
      </c>
      <c r="D66" s="26" t="s">
        <v>312</v>
      </c>
      <c r="E66" s="27" t="s">
        <v>313</v>
      </c>
      <c r="F66" s="27" t="s">
        <v>314</v>
      </c>
      <c r="G66" s="27" t="s">
        <v>315</v>
      </c>
      <c r="H66" s="27" t="s">
        <v>316</v>
      </c>
      <c r="I66" s="27" t="s">
        <v>316</v>
      </c>
      <c r="J66" s="29" t="s">
        <v>37</v>
      </c>
      <c r="K66" s="29" t="s">
        <v>37</v>
      </c>
      <c r="L66" s="30" t="s">
        <v>37</v>
      </c>
      <c r="M66" s="28"/>
    </row>
    <row r="67" spans="1:13" s="25" customFormat="1" ht="60" customHeight="1" x14ac:dyDescent="0.3">
      <c r="A67" s="26" t="s">
        <v>317</v>
      </c>
      <c r="B67" s="26" t="s">
        <v>318</v>
      </c>
      <c r="C67" s="26" t="s">
        <v>319</v>
      </c>
      <c r="D67" s="26" t="s">
        <v>320</v>
      </c>
      <c r="E67" s="27" t="s">
        <v>321</v>
      </c>
      <c r="F67" s="27" t="s">
        <v>322</v>
      </c>
      <c r="G67" s="27" t="s">
        <v>323</v>
      </c>
      <c r="H67" s="27" t="s">
        <v>324</v>
      </c>
      <c r="I67" s="27" t="s">
        <v>324</v>
      </c>
      <c r="J67" s="29" t="s">
        <v>37</v>
      </c>
      <c r="K67" s="29" t="s">
        <v>37</v>
      </c>
      <c r="L67" s="30" t="s">
        <v>37</v>
      </c>
      <c r="M67" s="28"/>
    </row>
    <row r="68" spans="1:13" s="25" customFormat="1" ht="60" customHeight="1" x14ac:dyDescent="0.3">
      <c r="A68" s="26" t="s">
        <v>325</v>
      </c>
      <c r="B68" s="26" t="s">
        <v>318</v>
      </c>
      <c r="C68" s="26" t="s">
        <v>326</v>
      </c>
      <c r="D68" s="26" t="s">
        <v>327</v>
      </c>
      <c r="E68" s="27" t="s">
        <v>328</v>
      </c>
      <c r="F68" s="27" t="s">
        <v>329</v>
      </c>
      <c r="G68" s="27" t="s">
        <v>330</v>
      </c>
      <c r="H68" s="27" t="s">
        <v>331</v>
      </c>
      <c r="I68" s="27" t="s">
        <v>331</v>
      </c>
      <c r="J68" s="29" t="s">
        <v>37</v>
      </c>
      <c r="K68" s="29" t="s">
        <v>37</v>
      </c>
      <c r="L68" s="30" t="s">
        <v>37</v>
      </c>
      <c r="M68" s="28"/>
    </row>
    <row r="69" spans="1:13" s="25" customFormat="1" ht="60" customHeight="1" x14ac:dyDescent="0.3">
      <c r="A69" s="26" t="s">
        <v>332</v>
      </c>
      <c r="B69" s="26" t="s">
        <v>318</v>
      </c>
      <c r="C69" s="26" t="s">
        <v>333</v>
      </c>
      <c r="D69" s="26" t="s">
        <v>334</v>
      </c>
      <c r="E69" s="27" t="s">
        <v>335</v>
      </c>
      <c r="F69" s="27" t="s">
        <v>322</v>
      </c>
      <c r="G69" s="27" t="s">
        <v>323</v>
      </c>
      <c r="H69" s="27" t="s">
        <v>336</v>
      </c>
      <c r="I69" s="27" t="s">
        <v>336</v>
      </c>
      <c r="J69" s="29" t="s">
        <v>37</v>
      </c>
      <c r="K69" s="29" t="s">
        <v>37</v>
      </c>
      <c r="L69" s="30" t="s">
        <v>37</v>
      </c>
      <c r="M69" s="28"/>
    </row>
    <row r="70" spans="1:13" s="25" customFormat="1" ht="60" customHeight="1" x14ac:dyDescent="0.3">
      <c r="A70" s="26" t="s">
        <v>13</v>
      </c>
      <c r="B70" s="26" t="s">
        <v>318</v>
      </c>
      <c r="C70" s="26" t="s">
        <v>337</v>
      </c>
      <c r="D70" s="26" t="s">
        <v>338</v>
      </c>
      <c r="E70" s="27" t="s">
        <v>339</v>
      </c>
      <c r="F70" s="27" t="s">
        <v>340</v>
      </c>
      <c r="G70" s="27" t="s">
        <v>341</v>
      </c>
      <c r="H70" s="27" t="s">
        <v>342</v>
      </c>
      <c r="I70" s="27" t="s">
        <v>342</v>
      </c>
      <c r="J70" s="29" t="s">
        <v>37</v>
      </c>
      <c r="K70" s="29" t="s">
        <v>37</v>
      </c>
      <c r="L70" s="30" t="s">
        <v>37</v>
      </c>
      <c r="M70" s="28"/>
    </row>
    <row r="71" spans="1:13" s="25" customFormat="1" ht="60" customHeight="1" x14ac:dyDescent="0.3">
      <c r="A71" s="26" t="s">
        <v>533</v>
      </c>
      <c r="B71" s="26" t="s">
        <v>318</v>
      </c>
      <c r="C71" s="26" t="s">
        <v>343</v>
      </c>
      <c r="D71" s="26" t="s">
        <v>344</v>
      </c>
      <c r="E71" s="27" t="s">
        <v>345</v>
      </c>
      <c r="F71" s="27" t="s">
        <v>346</v>
      </c>
      <c r="G71" s="27" t="s">
        <v>347</v>
      </c>
      <c r="H71" s="27" t="s">
        <v>348</v>
      </c>
      <c r="I71" s="27" t="s">
        <v>348</v>
      </c>
      <c r="J71" s="29" t="s">
        <v>549</v>
      </c>
      <c r="K71" s="29" t="s">
        <v>37</v>
      </c>
      <c r="L71" s="30"/>
      <c r="M71" s="28" t="s">
        <v>550</v>
      </c>
    </row>
    <row r="72" spans="1:13" s="25" customFormat="1" ht="60" customHeight="1" x14ac:dyDescent="0.3">
      <c r="A72" s="26" t="s">
        <v>349</v>
      </c>
      <c r="B72" s="26" t="s">
        <v>318</v>
      </c>
      <c r="C72" s="26" t="s">
        <v>343</v>
      </c>
      <c r="D72" s="26" t="s">
        <v>350</v>
      </c>
      <c r="E72" s="27" t="s">
        <v>345</v>
      </c>
      <c r="F72" s="27" t="s">
        <v>351</v>
      </c>
      <c r="G72" s="27" t="s">
        <v>347</v>
      </c>
      <c r="H72" s="27" t="s">
        <v>352</v>
      </c>
      <c r="I72" s="27" t="s">
        <v>352</v>
      </c>
      <c r="J72" s="29" t="s">
        <v>549</v>
      </c>
      <c r="K72" s="29" t="s">
        <v>37</v>
      </c>
      <c r="L72" s="30"/>
      <c r="M72" s="28" t="s">
        <v>550</v>
      </c>
    </row>
    <row r="73" spans="1:13" s="25" customFormat="1" ht="60" customHeight="1" x14ac:dyDescent="0.3">
      <c r="A73" s="26" t="s">
        <v>353</v>
      </c>
      <c r="B73" s="26" t="s">
        <v>318</v>
      </c>
      <c r="C73" s="26" t="s">
        <v>343</v>
      </c>
      <c r="D73" s="32" t="s">
        <v>354</v>
      </c>
      <c r="E73" s="27" t="s">
        <v>345</v>
      </c>
      <c r="F73" s="27" t="s">
        <v>355</v>
      </c>
      <c r="G73" s="27" t="s">
        <v>347</v>
      </c>
      <c r="H73" s="27" t="s">
        <v>356</v>
      </c>
      <c r="I73" s="27" t="s">
        <v>356</v>
      </c>
      <c r="J73" s="29" t="s">
        <v>549</v>
      </c>
      <c r="K73" s="29" t="s">
        <v>37</v>
      </c>
      <c r="L73" s="30"/>
      <c r="M73" s="28" t="s">
        <v>550</v>
      </c>
    </row>
    <row r="74" spans="1:13" s="25" customFormat="1" ht="60" customHeight="1" x14ac:dyDescent="0.3">
      <c r="A74" s="26" t="s">
        <v>357</v>
      </c>
      <c r="B74" s="26" t="s">
        <v>318</v>
      </c>
      <c r="C74" s="26" t="s">
        <v>343</v>
      </c>
      <c r="D74" s="32" t="s">
        <v>358</v>
      </c>
      <c r="E74" s="27" t="s">
        <v>345</v>
      </c>
      <c r="F74" s="27" t="s">
        <v>359</v>
      </c>
      <c r="G74" s="27" t="s">
        <v>347</v>
      </c>
      <c r="H74" s="33" t="s">
        <v>360</v>
      </c>
      <c r="I74" s="33" t="s">
        <v>360</v>
      </c>
      <c r="J74" s="29" t="s">
        <v>549</v>
      </c>
      <c r="K74" s="29" t="s">
        <v>37</v>
      </c>
      <c r="L74" s="30"/>
      <c r="M74" s="28"/>
    </row>
    <row r="75" spans="1:13" s="25" customFormat="1" ht="67.5" x14ac:dyDescent="0.3">
      <c r="A75" s="26" t="s">
        <v>534</v>
      </c>
      <c r="B75" s="32" t="s">
        <v>361</v>
      </c>
      <c r="C75" s="32" t="s">
        <v>362</v>
      </c>
      <c r="D75" s="32" t="s">
        <v>363</v>
      </c>
      <c r="E75" s="27" t="s">
        <v>364</v>
      </c>
      <c r="F75" s="33"/>
      <c r="G75" s="33" t="s">
        <v>365</v>
      </c>
      <c r="H75" s="33" t="s">
        <v>366</v>
      </c>
      <c r="I75" s="33" t="s">
        <v>366</v>
      </c>
      <c r="J75" s="29" t="s">
        <v>37</v>
      </c>
      <c r="K75" s="29"/>
      <c r="L75" s="30"/>
      <c r="M75" s="28"/>
    </row>
    <row r="76" spans="1:13" s="25" customFormat="1" ht="60" customHeight="1" x14ac:dyDescent="0.3">
      <c r="A76" s="26" t="s">
        <v>367</v>
      </c>
      <c r="B76" s="32" t="s">
        <v>361</v>
      </c>
      <c r="C76" s="32" t="s">
        <v>362</v>
      </c>
      <c r="D76" s="32" t="s">
        <v>363</v>
      </c>
      <c r="E76" s="27" t="s">
        <v>368</v>
      </c>
      <c r="F76" s="33"/>
      <c r="G76" s="33" t="s">
        <v>369</v>
      </c>
      <c r="H76" s="33" t="s">
        <v>370</v>
      </c>
      <c r="I76" s="33" t="s">
        <v>370</v>
      </c>
      <c r="J76" s="29" t="s">
        <v>37</v>
      </c>
      <c r="K76" s="29"/>
      <c r="L76" s="30"/>
      <c r="M76" s="28"/>
    </row>
    <row r="77" spans="1:13" s="25" customFormat="1" ht="60" customHeight="1" x14ac:dyDescent="0.3">
      <c r="A77" s="26" t="s">
        <v>371</v>
      </c>
      <c r="B77" s="32" t="s">
        <v>361</v>
      </c>
      <c r="C77" s="32" t="s">
        <v>362</v>
      </c>
      <c r="D77" s="32" t="s">
        <v>363</v>
      </c>
      <c r="E77" s="27" t="s">
        <v>372</v>
      </c>
      <c r="F77" s="33"/>
      <c r="G77" s="33" t="s">
        <v>373</v>
      </c>
      <c r="H77" s="33" t="s">
        <v>374</v>
      </c>
      <c r="I77" s="33" t="s">
        <v>374</v>
      </c>
      <c r="J77" s="29" t="s">
        <v>37</v>
      </c>
      <c r="K77" s="29"/>
      <c r="L77" s="30"/>
      <c r="M77" s="28"/>
    </row>
    <row r="78" spans="1:13" s="25" customFormat="1" ht="91.5" customHeight="1" x14ac:dyDescent="0.3">
      <c r="A78" s="26" t="s">
        <v>538</v>
      </c>
      <c r="B78" s="32" t="s">
        <v>318</v>
      </c>
      <c r="C78" s="32" t="s">
        <v>537</v>
      </c>
      <c r="D78" s="32" t="s">
        <v>375</v>
      </c>
      <c r="E78" s="27" t="s">
        <v>339</v>
      </c>
      <c r="F78" s="27" t="s">
        <v>340</v>
      </c>
      <c r="G78" s="27" t="s">
        <v>341</v>
      </c>
      <c r="H78" s="27" t="s">
        <v>376</v>
      </c>
      <c r="I78" s="27" t="s">
        <v>376</v>
      </c>
      <c r="J78" s="29" t="s">
        <v>37</v>
      </c>
      <c r="K78" s="29"/>
      <c r="L78" s="30"/>
      <c r="M78" s="28"/>
    </row>
    <row r="79" spans="1:13" s="25" customFormat="1" ht="30" customHeight="1" x14ac:dyDescent="0.3">
      <c r="A79" s="26" t="s">
        <v>377</v>
      </c>
      <c r="B79" s="26" t="s">
        <v>378</v>
      </c>
      <c r="C79" s="26" t="s">
        <v>379</v>
      </c>
      <c r="D79" s="26" t="s">
        <v>380</v>
      </c>
      <c r="E79" s="27" t="s">
        <v>381</v>
      </c>
      <c r="F79" s="27"/>
      <c r="G79" s="28" t="s">
        <v>382</v>
      </c>
      <c r="H79" s="28" t="s">
        <v>383</v>
      </c>
      <c r="I79" s="28" t="s">
        <v>383</v>
      </c>
      <c r="J79" s="29" t="s">
        <v>37</v>
      </c>
      <c r="K79" s="29"/>
      <c r="L79" s="30"/>
      <c r="M79" s="28"/>
    </row>
    <row r="80" spans="1:13" s="25" customFormat="1" ht="30" customHeight="1" x14ac:dyDescent="0.3">
      <c r="A80" s="26" t="s">
        <v>539</v>
      </c>
      <c r="B80" s="26" t="s">
        <v>378</v>
      </c>
      <c r="C80" s="26" t="s">
        <v>379</v>
      </c>
      <c r="D80" s="26" t="s">
        <v>380</v>
      </c>
      <c r="E80" s="27" t="s">
        <v>384</v>
      </c>
      <c r="F80" s="33"/>
      <c r="G80" s="33" t="s">
        <v>385</v>
      </c>
      <c r="H80" s="28" t="s">
        <v>386</v>
      </c>
      <c r="I80" s="28" t="s">
        <v>386</v>
      </c>
      <c r="J80" s="29" t="s">
        <v>37</v>
      </c>
      <c r="K80" s="29"/>
      <c r="L80" s="30"/>
      <c r="M80" s="28"/>
    </row>
    <row r="81" spans="1:13" s="25" customFormat="1" ht="30" customHeight="1" x14ac:dyDescent="0.3">
      <c r="A81" s="26" t="s">
        <v>387</v>
      </c>
      <c r="B81" s="26" t="s">
        <v>378</v>
      </c>
      <c r="C81" s="26" t="s">
        <v>379</v>
      </c>
      <c r="D81" s="26" t="s">
        <v>380</v>
      </c>
      <c r="E81" s="27" t="s">
        <v>384</v>
      </c>
      <c r="F81" s="33"/>
      <c r="G81" s="33" t="s">
        <v>388</v>
      </c>
      <c r="H81" s="28" t="s">
        <v>389</v>
      </c>
      <c r="I81" s="28" t="s">
        <v>389</v>
      </c>
      <c r="J81" s="29" t="s">
        <v>37</v>
      </c>
      <c r="K81" s="29"/>
      <c r="L81" s="30"/>
      <c r="M81" s="28"/>
    </row>
    <row r="82" spans="1:13" s="25" customFormat="1" ht="30" customHeight="1" x14ac:dyDescent="0.3">
      <c r="A82" s="26" t="s">
        <v>390</v>
      </c>
      <c r="B82" s="26" t="s">
        <v>378</v>
      </c>
      <c r="C82" s="26" t="s">
        <v>379</v>
      </c>
      <c r="D82" s="26" t="s">
        <v>391</v>
      </c>
      <c r="E82" s="27" t="s">
        <v>381</v>
      </c>
      <c r="F82" s="33"/>
      <c r="G82" s="34" t="s">
        <v>392</v>
      </c>
      <c r="H82" s="28" t="s">
        <v>393</v>
      </c>
      <c r="I82" s="28" t="s">
        <v>393</v>
      </c>
      <c r="J82" s="29" t="s">
        <v>37</v>
      </c>
      <c r="K82" s="29"/>
      <c r="L82" s="30"/>
      <c r="M82" s="28"/>
    </row>
    <row r="83" spans="1:13" s="25" customFormat="1" ht="30" customHeight="1" x14ac:dyDescent="0.3">
      <c r="A83" s="26" t="s">
        <v>394</v>
      </c>
      <c r="B83" s="26" t="s">
        <v>378</v>
      </c>
      <c r="C83" s="26" t="s">
        <v>379</v>
      </c>
      <c r="D83" s="26" t="s">
        <v>391</v>
      </c>
      <c r="E83" s="27" t="s">
        <v>395</v>
      </c>
      <c r="F83" s="33"/>
      <c r="G83" s="33" t="s">
        <v>385</v>
      </c>
      <c r="H83" s="28" t="s">
        <v>396</v>
      </c>
      <c r="I83" s="28" t="s">
        <v>396</v>
      </c>
      <c r="J83" s="29" t="s">
        <v>37</v>
      </c>
      <c r="K83" s="29"/>
      <c r="L83" s="30"/>
      <c r="M83" s="28"/>
    </row>
    <row r="84" spans="1:13" s="25" customFormat="1" ht="30" customHeight="1" x14ac:dyDescent="0.3">
      <c r="A84" s="26" t="s">
        <v>397</v>
      </c>
      <c r="B84" s="26" t="s">
        <v>378</v>
      </c>
      <c r="C84" s="26" t="s">
        <v>379</v>
      </c>
      <c r="D84" s="26" t="s">
        <v>391</v>
      </c>
      <c r="E84" s="27" t="s">
        <v>395</v>
      </c>
      <c r="F84" s="33"/>
      <c r="G84" s="33" t="s">
        <v>388</v>
      </c>
      <c r="H84" s="28" t="s">
        <v>398</v>
      </c>
      <c r="I84" s="28" t="s">
        <v>398</v>
      </c>
      <c r="J84" s="29" t="s">
        <v>37</v>
      </c>
      <c r="K84" s="29"/>
      <c r="L84" s="30"/>
      <c r="M84" s="28"/>
    </row>
    <row r="85" spans="1:13" s="25" customFormat="1" ht="30" customHeight="1" x14ac:dyDescent="0.3">
      <c r="A85" s="26" t="s">
        <v>399</v>
      </c>
      <c r="B85" s="26" t="s">
        <v>378</v>
      </c>
      <c r="C85" s="26" t="s">
        <v>379</v>
      </c>
      <c r="D85" s="26" t="s">
        <v>400</v>
      </c>
      <c r="E85" s="27" t="s">
        <v>381</v>
      </c>
      <c r="F85" s="33"/>
      <c r="G85" s="34" t="s">
        <v>401</v>
      </c>
      <c r="H85" s="28" t="s">
        <v>402</v>
      </c>
      <c r="I85" s="28" t="s">
        <v>402</v>
      </c>
      <c r="J85" s="29" t="s">
        <v>37</v>
      </c>
      <c r="K85" s="29"/>
      <c r="L85" s="30"/>
      <c r="M85" s="28"/>
    </row>
    <row r="86" spans="1:13" s="25" customFormat="1" ht="30" customHeight="1" x14ac:dyDescent="0.3">
      <c r="A86" s="26" t="s">
        <v>403</v>
      </c>
      <c r="B86" s="26" t="s">
        <v>378</v>
      </c>
      <c r="C86" s="26" t="s">
        <v>379</v>
      </c>
      <c r="D86" s="26" t="s">
        <v>400</v>
      </c>
      <c r="E86" s="27" t="s">
        <v>404</v>
      </c>
      <c r="F86" s="33"/>
      <c r="G86" s="33" t="s">
        <v>385</v>
      </c>
      <c r="H86" s="28" t="s">
        <v>405</v>
      </c>
      <c r="I86" s="28" t="s">
        <v>405</v>
      </c>
      <c r="J86" s="29" t="s">
        <v>37</v>
      </c>
      <c r="K86" s="29"/>
      <c r="L86" s="30"/>
      <c r="M86" s="28"/>
    </row>
    <row r="87" spans="1:13" s="25" customFormat="1" ht="30" customHeight="1" x14ac:dyDescent="0.3">
      <c r="A87" s="26" t="s">
        <v>406</v>
      </c>
      <c r="B87" s="26" t="s">
        <v>378</v>
      </c>
      <c r="C87" s="26" t="s">
        <v>379</v>
      </c>
      <c r="D87" s="26" t="s">
        <v>400</v>
      </c>
      <c r="E87" s="27" t="s">
        <v>404</v>
      </c>
      <c r="F87" s="33"/>
      <c r="G87" s="33" t="s">
        <v>388</v>
      </c>
      <c r="H87" s="28" t="s">
        <v>407</v>
      </c>
      <c r="I87" s="28" t="s">
        <v>407</v>
      </c>
      <c r="J87" s="29" t="s">
        <v>37</v>
      </c>
      <c r="K87" s="29"/>
      <c r="L87" s="30"/>
      <c r="M87" s="28"/>
    </row>
    <row r="88" spans="1:13" s="25" customFormat="1" ht="30" customHeight="1" x14ac:dyDescent="0.3">
      <c r="A88" s="26" t="s">
        <v>408</v>
      </c>
      <c r="B88" s="26" t="s">
        <v>378</v>
      </c>
      <c r="C88" s="26" t="s">
        <v>379</v>
      </c>
      <c r="D88" s="26" t="s">
        <v>409</v>
      </c>
      <c r="E88" s="27" t="s">
        <v>381</v>
      </c>
      <c r="F88" s="33"/>
      <c r="G88" s="34" t="s">
        <v>410</v>
      </c>
      <c r="H88" s="28" t="s">
        <v>411</v>
      </c>
      <c r="I88" s="28" t="s">
        <v>411</v>
      </c>
      <c r="J88" s="29" t="s">
        <v>37</v>
      </c>
      <c r="K88" s="29"/>
      <c r="L88" s="30"/>
      <c r="M88" s="28"/>
    </row>
    <row r="89" spans="1:13" s="25" customFormat="1" ht="30" customHeight="1" x14ac:dyDescent="0.3">
      <c r="A89" s="26" t="s">
        <v>412</v>
      </c>
      <c r="B89" s="26" t="s">
        <v>378</v>
      </c>
      <c r="C89" s="26" t="s">
        <v>379</v>
      </c>
      <c r="D89" s="26" t="s">
        <v>409</v>
      </c>
      <c r="E89" s="27" t="s">
        <v>413</v>
      </c>
      <c r="F89" s="33"/>
      <c r="G89" s="33" t="s">
        <v>385</v>
      </c>
      <c r="H89" s="28" t="s">
        <v>414</v>
      </c>
      <c r="I89" s="28" t="s">
        <v>414</v>
      </c>
      <c r="J89" s="29" t="s">
        <v>37</v>
      </c>
      <c r="K89" s="29"/>
      <c r="L89" s="30"/>
      <c r="M89" s="28"/>
    </row>
    <row r="90" spans="1:13" s="25" customFormat="1" ht="30" customHeight="1" x14ac:dyDescent="0.3">
      <c r="A90" s="26" t="s">
        <v>415</v>
      </c>
      <c r="B90" s="26" t="s">
        <v>378</v>
      </c>
      <c r="C90" s="26" t="s">
        <v>379</v>
      </c>
      <c r="D90" s="26" t="s">
        <v>409</v>
      </c>
      <c r="E90" s="27" t="s">
        <v>413</v>
      </c>
      <c r="F90" s="33"/>
      <c r="G90" s="33" t="s">
        <v>388</v>
      </c>
      <c r="H90" s="28" t="s">
        <v>416</v>
      </c>
      <c r="I90" s="28" t="s">
        <v>416</v>
      </c>
      <c r="J90" s="29" t="s">
        <v>37</v>
      </c>
      <c r="K90" s="29"/>
      <c r="L90" s="30"/>
      <c r="M90" s="28"/>
    </row>
    <row r="91" spans="1:13" s="25" customFormat="1" ht="30" customHeight="1" x14ac:dyDescent="0.3">
      <c r="A91" s="26" t="s">
        <v>417</v>
      </c>
      <c r="B91" s="26" t="s">
        <v>378</v>
      </c>
      <c r="C91" s="26" t="s">
        <v>379</v>
      </c>
      <c r="D91" s="26" t="s">
        <v>418</v>
      </c>
      <c r="E91" s="27" t="s">
        <v>381</v>
      </c>
      <c r="F91" s="33"/>
      <c r="G91" s="34" t="s">
        <v>419</v>
      </c>
      <c r="H91" s="28" t="s">
        <v>420</v>
      </c>
      <c r="I91" s="28" t="s">
        <v>420</v>
      </c>
      <c r="J91" s="29" t="s">
        <v>37</v>
      </c>
      <c r="K91" s="29"/>
      <c r="L91" s="30"/>
      <c r="M91" s="28"/>
    </row>
    <row r="92" spans="1:13" s="25" customFormat="1" ht="30" customHeight="1" x14ac:dyDescent="0.3">
      <c r="A92" s="26" t="s">
        <v>421</v>
      </c>
      <c r="B92" s="26" t="s">
        <v>378</v>
      </c>
      <c r="C92" s="26" t="s">
        <v>379</v>
      </c>
      <c r="D92" s="26" t="s">
        <v>418</v>
      </c>
      <c r="E92" s="27" t="s">
        <v>422</v>
      </c>
      <c r="F92" s="33" t="s">
        <v>423</v>
      </c>
      <c r="G92" s="34" t="s">
        <v>424</v>
      </c>
      <c r="H92" s="28" t="s">
        <v>425</v>
      </c>
      <c r="I92" s="28" t="s">
        <v>425</v>
      </c>
      <c r="J92" s="29" t="s">
        <v>37</v>
      </c>
      <c r="K92" s="29"/>
      <c r="L92" s="30"/>
      <c r="M92" s="28"/>
    </row>
    <row r="93" spans="1:13" s="25" customFormat="1" ht="50.1" customHeight="1" x14ac:dyDescent="0.3">
      <c r="A93" s="26" t="s">
        <v>426</v>
      </c>
      <c r="B93" s="32" t="s">
        <v>38</v>
      </c>
      <c r="C93" s="32" t="s">
        <v>39</v>
      </c>
      <c r="D93" s="32" t="s">
        <v>427</v>
      </c>
      <c r="E93" s="27" t="s">
        <v>41</v>
      </c>
      <c r="F93" s="33"/>
      <c r="G93" s="33" t="s">
        <v>428</v>
      </c>
      <c r="H93" s="33" t="s">
        <v>429</v>
      </c>
      <c r="I93" s="33" t="s">
        <v>429</v>
      </c>
      <c r="J93" s="29" t="s">
        <v>37</v>
      </c>
      <c r="K93" s="29" t="s">
        <v>37</v>
      </c>
      <c r="L93" s="30" t="s">
        <v>37</v>
      </c>
      <c r="M93" s="28"/>
    </row>
    <row r="94" spans="1:13" s="25" customFormat="1" ht="50.1" customHeight="1" x14ac:dyDescent="0.3">
      <c r="A94" s="26" t="s">
        <v>430</v>
      </c>
      <c r="B94" s="32" t="s">
        <v>38</v>
      </c>
      <c r="C94" s="32" t="s">
        <v>431</v>
      </c>
      <c r="D94" s="32" t="s">
        <v>432</v>
      </c>
      <c r="E94" s="27" t="s">
        <v>433</v>
      </c>
      <c r="F94" s="33"/>
      <c r="G94" s="33" t="s">
        <v>434</v>
      </c>
      <c r="H94" s="33" t="s">
        <v>429</v>
      </c>
      <c r="I94" s="33" t="s">
        <v>429</v>
      </c>
      <c r="J94" s="29" t="s">
        <v>37</v>
      </c>
      <c r="K94" s="29" t="s">
        <v>37</v>
      </c>
      <c r="L94" s="30" t="s">
        <v>37</v>
      </c>
      <c r="M94" s="28"/>
    </row>
    <row r="95" spans="1:13" s="25" customFormat="1" ht="50.1" customHeight="1" x14ac:dyDescent="0.3">
      <c r="A95" s="26" t="s">
        <v>435</v>
      </c>
      <c r="B95" s="32" t="s">
        <v>38</v>
      </c>
      <c r="C95" s="32" t="s">
        <v>436</v>
      </c>
      <c r="D95" s="32" t="s">
        <v>436</v>
      </c>
      <c r="E95" s="27" t="s">
        <v>437</v>
      </c>
      <c r="F95" s="33"/>
      <c r="G95" s="33" t="s">
        <v>438</v>
      </c>
      <c r="H95" s="33" t="s">
        <v>429</v>
      </c>
      <c r="I95" s="33" t="s">
        <v>429</v>
      </c>
      <c r="J95" s="29" t="s">
        <v>37</v>
      </c>
      <c r="K95" s="29" t="s">
        <v>37</v>
      </c>
      <c r="L95" s="30" t="s">
        <v>37</v>
      </c>
      <c r="M95" s="28"/>
    </row>
    <row r="96" spans="1:13" s="25" customFormat="1" ht="50.1" customHeight="1" x14ac:dyDescent="0.3">
      <c r="A96" s="26" t="s">
        <v>439</v>
      </c>
      <c r="B96" s="32" t="s">
        <v>361</v>
      </c>
      <c r="C96" s="32" t="s">
        <v>440</v>
      </c>
      <c r="D96" s="32" t="s">
        <v>441</v>
      </c>
      <c r="E96" s="27" t="s">
        <v>442</v>
      </c>
      <c r="F96" s="33"/>
      <c r="G96" s="33" t="s">
        <v>443</v>
      </c>
      <c r="H96" s="33" t="s">
        <v>429</v>
      </c>
      <c r="I96" s="33" t="s">
        <v>429</v>
      </c>
      <c r="J96" s="29" t="s">
        <v>37</v>
      </c>
      <c r="K96" s="29" t="s">
        <v>37</v>
      </c>
      <c r="L96" s="30" t="s">
        <v>37</v>
      </c>
      <c r="M96" s="28"/>
    </row>
    <row r="97" spans="1:13" s="25" customFormat="1" ht="50.1" customHeight="1" x14ac:dyDescent="0.3">
      <c r="A97" s="26" t="s">
        <v>444</v>
      </c>
      <c r="B97" s="32" t="s">
        <v>361</v>
      </c>
      <c r="C97" s="32" t="s">
        <v>445</v>
      </c>
      <c r="D97" s="32" t="s">
        <v>446</v>
      </c>
      <c r="E97" s="27" t="s">
        <v>447</v>
      </c>
      <c r="F97" s="33"/>
      <c r="G97" s="33" t="s">
        <v>448</v>
      </c>
      <c r="H97" s="33" t="s">
        <v>429</v>
      </c>
      <c r="I97" s="33" t="s">
        <v>429</v>
      </c>
      <c r="J97" s="29" t="s">
        <v>37</v>
      </c>
      <c r="K97" s="29" t="s">
        <v>37</v>
      </c>
      <c r="L97" s="30" t="s">
        <v>37</v>
      </c>
      <c r="M97" s="28"/>
    </row>
    <row r="98" spans="1:13" s="25" customFormat="1" ht="50.1" customHeight="1" x14ac:dyDescent="0.3">
      <c r="A98" s="26" t="s">
        <v>449</v>
      </c>
      <c r="B98" s="32" t="s">
        <v>361</v>
      </c>
      <c r="C98" s="32" t="s">
        <v>450</v>
      </c>
      <c r="D98" s="32" t="s">
        <v>451</v>
      </c>
      <c r="E98" s="27" t="s">
        <v>452</v>
      </c>
      <c r="F98" s="33"/>
      <c r="G98" s="33" t="s">
        <v>453</v>
      </c>
      <c r="H98" s="33" t="s">
        <v>429</v>
      </c>
      <c r="I98" s="33" t="s">
        <v>429</v>
      </c>
      <c r="J98" s="29" t="s">
        <v>37</v>
      </c>
      <c r="K98" s="29" t="s">
        <v>37</v>
      </c>
      <c r="L98" s="30" t="s">
        <v>37</v>
      </c>
      <c r="M98" s="28"/>
    </row>
    <row r="99" spans="1:13" s="25" customFormat="1" ht="50.1" customHeight="1" x14ac:dyDescent="0.3">
      <c r="A99" s="26" t="s">
        <v>454</v>
      </c>
      <c r="B99" s="32" t="s">
        <v>361</v>
      </c>
      <c r="C99" s="32" t="s">
        <v>455</v>
      </c>
      <c r="D99" s="32" t="s">
        <v>451</v>
      </c>
      <c r="E99" s="27" t="s">
        <v>456</v>
      </c>
      <c r="F99" s="33"/>
      <c r="G99" s="33" t="s">
        <v>457</v>
      </c>
      <c r="H99" s="33" t="s">
        <v>429</v>
      </c>
      <c r="I99" s="33" t="s">
        <v>429</v>
      </c>
      <c r="J99" s="29" t="s">
        <v>37</v>
      </c>
      <c r="K99" s="29" t="s">
        <v>37</v>
      </c>
      <c r="L99" s="30" t="s">
        <v>37</v>
      </c>
      <c r="M99" s="28"/>
    </row>
    <row r="100" spans="1:13" s="25" customFormat="1" ht="50.1" customHeight="1" x14ac:dyDescent="0.3">
      <c r="A100" s="26" t="s">
        <v>458</v>
      </c>
      <c r="B100" s="32" t="s">
        <v>361</v>
      </c>
      <c r="C100" s="32" t="s">
        <v>459</v>
      </c>
      <c r="D100" s="32" t="s">
        <v>451</v>
      </c>
      <c r="E100" s="27" t="s">
        <v>460</v>
      </c>
      <c r="F100" s="33"/>
      <c r="G100" s="33" t="s">
        <v>461</v>
      </c>
      <c r="H100" s="33" t="s">
        <v>429</v>
      </c>
      <c r="I100" s="33" t="s">
        <v>429</v>
      </c>
      <c r="J100" s="29" t="s">
        <v>37</v>
      </c>
      <c r="K100" s="29" t="s">
        <v>37</v>
      </c>
      <c r="L100" s="30" t="s">
        <v>37</v>
      </c>
      <c r="M100" s="28"/>
    </row>
    <row r="101" spans="1:13" s="25" customFormat="1" ht="50.1" customHeight="1" x14ac:dyDescent="0.3">
      <c r="A101" s="26" t="s">
        <v>462</v>
      </c>
      <c r="B101" s="32" t="s">
        <v>361</v>
      </c>
      <c r="C101" s="32" t="s">
        <v>463</v>
      </c>
      <c r="D101" s="32" t="s">
        <v>463</v>
      </c>
      <c r="E101" s="27" t="s">
        <v>464</v>
      </c>
      <c r="F101" s="33"/>
      <c r="G101" s="33" t="s">
        <v>465</v>
      </c>
      <c r="H101" s="33" t="s">
        <v>429</v>
      </c>
      <c r="I101" s="33" t="s">
        <v>429</v>
      </c>
      <c r="J101" s="29" t="s">
        <v>37</v>
      </c>
      <c r="K101" s="29" t="s">
        <v>37</v>
      </c>
      <c r="L101" s="30" t="s">
        <v>37</v>
      </c>
      <c r="M101" s="28"/>
    </row>
    <row r="102" spans="1:13" s="25" customFormat="1" ht="50.1" customHeight="1" x14ac:dyDescent="0.3">
      <c r="A102" s="26" t="s">
        <v>466</v>
      </c>
      <c r="B102" s="32" t="s">
        <v>361</v>
      </c>
      <c r="C102" s="32" t="s">
        <v>467</v>
      </c>
      <c r="D102" s="32" t="s">
        <v>468</v>
      </c>
      <c r="E102" s="27" t="s">
        <v>469</v>
      </c>
      <c r="F102" s="33"/>
      <c r="G102" s="33" t="s">
        <v>470</v>
      </c>
      <c r="H102" s="33" t="s">
        <v>429</v>
      </c>
      <c r="I102" s="33" t="s">
        <v>429</v>
      </c>
      <c r="J102" s="29" t="s">
        <v>37</v>
      </c>
      <c r="K102" s="29" t="s">
        <v>37</v>
      </c>
      <c r="L102" s="30" t="s">
        <v>37</v>
      </c>
      <c r="M102" s="28"/>
    </row>
    <row r="103" spans="1:13" s="25" customFormat="1" ht="50.1" customHeight="1" x14ac:dyDescent="0.3">
      <c r="A103" s="26" t="s">
        <v>471</v>
      </c>
      <c r="B103" s="32" t="s">
        <v>361</v>
      </c>
      <c r="C103" s="32" t="s">
        <v>472</v>
      </c>
      <c r="D103" s="32" t="s">
        <v>473</v>
      </c>
      <c r="E103" s="27" t="s">
        <v>474</v>
      </c>
      <c r="F103" s="33"/>
      <c r="G103" s="33" t="s">
        <v>475</v>
      </c>
      <c r="H103" s="33" t="s">
        <v>429</v>
      </c>
      <c r="I103" s="33" t="s">
        <v>429</v>
      </c>
      <c r="J103" s="29" t="s">
        <v>37</v>
      </c>
      <c r="K103" s="29" t="s">
        <v>37</v>
      </c>
      <c r="L103" s="30" t="s">
        <v>37</v>
      </c>
      <c r="M103" s="28"/>
    </row>
    <row r="104" spans="1:13" s="25" customFormat="1" ht="50.1" customHeight="1" x14ac:dyDescent="0.3">
      <c r="A104" s="26" t="s">
        <v>476</v>
      </c>
      <c r="B104" s="32" t="s">
        <v>196</v>
      </c>
      <c r="C104" s="32" t="s">
        <v>197</v>
      </c>
      <c r="D104" s="32" t="s">
        <v>477</v>
      </c>
      <c r="E104" s="27" t="s">
        <v>478</v>
      </c>
      <c r="F104" s="33"/>
      <c r="G104" s="33" t="s">
        <v>479</v>
      </c>
      <c r="H104" s="33" t="s">
        <v>429</v>
      </c>
      <c r="I104" s="33" t="s">
        <v>429</v>
      </c>
      <c r="J104" s="29" t="s">
        <v>37</v>
      </c>
      <c r="K104" s="29" t="s">
        <v>37</v>
      </c>
      <c r="L104" s="30" t="s">
        <v>37</v>
      </c>
      <c r="M104" s="28"/>
    </row>
    <row r="105" spans="1:13" s="25" customFormat="1" ht="50.1" customHeight="1" x14ac:dyDescent="0.3">
      <c r="A105" s="26" t="s">
        <v>480</v>
      </c>
      <c r="B105" s="32" t="s">
        <v>196</v>
      </c>
      <c r="C105" s="32" t="s">
        <v>209</v>
      </c>
      <c r="D105" s="32" t="s">
        <v>481</v>
      </c>
      <c r="E105" s="27" t="s">
        <v>482</v>
      </c>
      <c r="F105" s="33"/>
      <c r="G105" s="33" t="s">
        <v>483</v>
      </c>
      <c r="H105" s="33" t="s">
        <v>429</v>
      </c>
      <c r="I105" s="33" t="s">
        <v>429</v>
      </c>
      <c r="J105" s="29" t="s">
        <v>37</v>
      </c>
      <c r="K105" s="29" t="s">
        <v>37</v>
      </c>
      <c r="L105" s="30" t="s">
        <v>37</v>
      </c>
      <c r="M105" s="28"/>
    </row>
    <row r="106" spans="1:13" s="25" customFormat="1" ht="50.1" customHeight="1" x14ac:dyDescent="0.3">
      <c r="A106" s="26" t="s">
        <v>484</v>
      </c>
      <c r="B106" s="32" t="s">
        <v>267</v>
      </c>
      <c r="C106" s="32" t="s">
        <v>485</v>
      </c>
      <c r="D106" s="32" t="s">
        <v>486</v>
      </c>
      <c r="E106" s="27" t="s">
        <v>487</v>
      </c>
      <c r="F106" s="33"/>
      <c r="G106" s="33" t="s">
        <v>488</v>
      </c>
      <c r="H106" s="33" t="s">
        <v>429</v>
      </c>
      <c r="I106" s="33" t="s">
        <v>429</v>
      </c>
      <c r="J106" s="29" t="s">
        <v>37</v>
      </c>
      <c r="K106" s="29" t="s">
        <v>37</v>
      </c>
      <c r="L106" s="30" t="s">
        <v>37</v>
      </c>
      <c r="M106" s="28"/>
    </row>
    <row r="107" spans="1:13" s="25" customFormat="1" ht="50.1" customHeight="1" x14ac:dyDescent="0.3">
      <c r="A107" s="26" t="s">
        <v>489</v>
      </c>
      <c r="B107" s="32" t="s">
        <v>267</v>
      </c>
      <c r="C107" s="32" t="s">
        <v>279</v>
      </c>
      <c r="D107" s="32" t="s">
        <v>490</v>
      </c>
      <c r="E107" s="27" t="s">
        <v>491</v>
      </c>
      <c r="F107" s="33"/>
      <c r="G107" s="33" t="s">
        <v>492</v>
      </c>
      <c r="H107" s="33" t="s">
        <v>429</v>
      </c>
      <c r="I107" s="33" t="s">
        <v>429</v>
      </c>
      <c r="J107" s="29" t="s">
        <v>37</v>
      </c>
      <c r="K107" s="29" t="s">
        <v>37</v>
      </c>
      <c r="L107" s="30" t="s">
        <v>37</v>
      </c>
      <c r="M107" s="28"/>
    </row>
    <row r="108" spans="1:13" s="25" customFormat="1" ht="50.1" customHeight="1" x14ac:dyDescent="0.3">
      <c r="A108" s="26" t="s">
        <v>493</v>
      </c>
      <c r="B108" s="32" t="s">
        <v>267</v>
      </c>
      <c r="C108" s="32" t="s">
        <v>268</v>
      </c>
      <c r="D108" s="32" t="s">
        <v>494</v>
      </c>
      <c r="E108" s="27" t="s">
        <v>495</v>
      </c>
      <c r="F108" s="33"/>
      <c r="G108" s="33" t="s">
        <v>488</v>
      </c>
      <c r="H108" s="33" t="s">
        <v>429</v>
      </c>
      <c r="I108" s="33" t="s">
        <v>429</v>
      </c>
      <c r="J108" s="29" t="s">
        <v>37</v>
      </c>
      <c r="K108" s="29" t="s">
        <v>37</v>
      </c>
      <c r="L108" s="30" t="s">
        <v>37</v>
      </c>
      <c r="M108" s="28"/>
    </row>
    <row r="109" spans="1:13" s="25" customFormat="1" ht="50.1" customHeight="1" x14ac:dyDescent="0.3">
      <c r="A109" s="26" t="s">
        <v>496</v>
      </c>
      <c r="B109" s="32" t="s">
        <v>267</v>
      </c>
      <c r="C109" s="32" t="s">
        <v>497</v>
      </c>
      <c r="D109" s="32" t="s">
        <v>498</v>
      </c>
      <c r="E109" s="27" t="s">
        <v>499</v>
      </c>
      <c r="F109" s="33"/>
      <c r="G109" s="33" t="s">
        <v>500</v>
      </c>
      <c r="H109" s="33" t="s">
        <v>429</v>
      </c>
      <c r="I109" s="33" t="s">
        <v>429</v>
      </c>
      <c r="J109" s="29" t="s">
        <v>37</v>
      </c>
      <c r="K109" s="29" t="s">
        <v>37</v>
      </c>
      <c r="L109" s="30" t="s">
        <v>37</v>
      </c>
      <c r="M109" s="28"/>
    </row>
    <row r="110" spans="1:13" s="25" customFormat="1" ht="50.1" customHeight="1" x14ac:dyDescent="0.3">
      <c r="A110" s="26" t="s">
        <v>607</v>
      </c>
      <c r="B110" s="32" t="s">
        <v>563</v>
      </c>
      <c r="C110" s="32" t="s">
        <v>564</v>
      </c>
      <c r="D110" s="32" t="s">
        <v>565</v>
      </c>
      <c r="E110" s="27" t="s">
        <v>566</v>
      </c>
      <c r="F110" s="33" t="s">
        <v>562</v>
      </c>
      <c r="G110" s="33" t="s">
        <v>567</v>
      </c>
      <c r="H110" s="33" t="s">
        <v>568</v>
      </c>
      <c r="I110" s="33" t="s">
        <v>568</v>
      </c>
      <c r="J110" s="29" t="s">
        <v>37</v>
      </c>
      <c r="K110" s="29"/>
      <c r="L110" s="30"/>
      <c r="M110" s="28"/>
    </row>
    <row r="111" spans="1:13" s="25" customFormat="1" ht="50.1" customHeight="1" x14ac:dyDescent="0.3">
      <c r="A111" s="26" t="s">
        <v>559</v>
      </c>
      <c r="B111" s="32" t="s">
        <v>563</v>
      </c>
      <c r="C111" s="32" t="s">
        <v>564</v>
      </c>
      <c r="D111" s="32" t="s">
        <v>569</v>
      </c>
      <c r="E111" s="27" t="s">
        <v>566</v>
      </c>
      <c r="F111" s="33" t="s">
        <v>562</v>
      </c>
      <c r="G111" s="33" t="s">
        <v>570</v>
      </c>
      <c r="H111" s="33" t="s">
        <v>571</v>
      </c>
      <c r="I111" s="33" t="s">
        <v>571</v>
      </c>
      <c r="J111" s="29" t="s">
        <v>37</v>
      </c>
      <c r="K111" s="29"/>
      <c r="L111" s="30"/>
      <c r="M111" s="28"/>
    </row>
    <row r="112" spans="1:13" s="25" customFormat="1" ht="50.1" customHeight="1" x14ac:dyDescent="0.3">
      <c r="A112" s="26" t="s">
        <v>560</v>
      </c>
      <c r="B112" s="32" t="s">
        <v>563</v>
      </c>
      <c r="C112" s="32" t="s">
        <v>564</v>
      </c>
      <c r="D112" s="32" t="s">
        <v>572</v>
      </c>
      <c r="E112" s="27" t="s">
        <v>573</v>
      </c>
      <c r="F112" s="33"/>
      <c r="G112" s="33" t="s">
        <v>574</v>
      </c>
      <c r="H112" s="33" t="s">
        <v>575</v>
      </c>
      <c r="I112" s="28" t="s">
        <v>576</v>
      </c>
      <c r="J112" s="29" t="s">
        <v>37</v>
      </c>
      <c r="K112" s="29"/>
      <c r="L112" s="30"/>
      <c r="M112" s="28"/>
    </row>
    <row r="113" spans="1:13" s="25" customFormat="1" ht="50.1" customHeight="1" x14ac:dyDescent="0.3">
      <c r="A113" s="26" t="s">
        <v>561</v>
      </c>
      <c r="B113" s="32" t="s">
        <v>577</v>
      </c>
      <c r="C113" s="32" t="s">
        <v>578</v>
      </c>
      <c r="D113" s="32" t="s">
        <v>579</v>
      </c>
      <c r="E113" s="27" t="s">
        <v>573</v>
      </c>
      <c r="F113" s="33"/>
      <c r="G113" s="33" t="s">
        <v>580</v>
      </c>
      <c r="H113" s="33" t="s">
        <v>585</v>
      </c>
      <c r="I113" s="28" t="s">
        <v>584</v>
      </c>
      <c r="J113" s="29" t="s">
        <v>37</v>
      </c>
      <c r="K113" s="29"/>
      <c r="L113" s="30"/>
      <c r="M113" s="28"/>
    </row>
    <row r="114" spans="1:13" s="25" customFormat="1" ht="90" customHeight="1" x14ac:dyDescent="0.3">
      <c r="A114" s="26" t="s">
        <v>592</v>
      </c>
      <c r="B114" s="32" t="s">
        <v>577</v>
      </c>
      <c r="C114" s="32" t="s">
        <v>578</v>
      </c>
      <c r="D114" s="32" t="s">
        <v>579</v>
      </c>
      <c r="E114" s="27" t="s">
        <v>573</v>
      </c>
      <c r="F114" s="33"/>
      <c r="G114" s="33" t="s">
        <v>581</v>
      </c>
      <c r="H114" s="33" t="s">
        <v>586</v>
      </c>
      <c r="I114" s="28" t="s">
        <v>587</v>
      </c>
      <c r="J114" s="29" t="s">
        <v>37</v>
      </c>
      <c r="K114" s="29"/>
      <c r="L114" s="30"/>
      <c r="M114" s="28"/>
    </row>
    <row r="115" spans="1:13" s="25" customFormat="1" ht="60" customHeight="1" x14ac:dyDescent="0.3">
      <c r="A115" s="26" t="s">
        <v>593</v>
      </c>
      <c r="B115" s="32" t="s">
        <v>577</v>
      </c>
      <c r="C115" s="32" t="s">
        <v>578</v>
      </c>
      <c r="D115" s="32" t="s">
        <v>579</v>
      </c>
      <c r="E115" s="27" t="s">
        <v>573</v>
      </c>
      <c r="F115" s="33"/>
      <c r="G115" s="33" t="s">
        <v>582</v>
      </c>
      <c r="H115" s="33" t="s">
        <v>588</v>
      </c>
      <c r="I115" s="28" t="s">
        <v>589</v>
      </c>
      <c r="J115" s="29" t="s">
        <v>37</v>
      </c>
      <c r="K115" s="29"/>
      <c r="L115" s="30"/>
      <c r="M115" s="28"/>
    </row>
    <row r="116" spans="1:13" s="25" customFormat="1" ht="39.950000000000003" customHeight="1" x14ac:dyDescent="0.3">
      <c r="A116" s="26" t="s">
        <v>594</v>
      </c>
      <c r="B116" s="32" t="s">
        <v>577</v>
      </c>
      <c r="C116" s="32" t="s">
        <v>578</v>
      </c>
      <c r="D116" s="32" t="s">
        <v>579</v>
      </c>
      <c r="E116" s="27" t="s">
        <v>573</v>
      </c>
      <c r="F116" s="33"/>
      <c r="G116" s="33" t="s">
        <v>583</v>
      </c>
      <c r="H116" s="33" t="s">
        <v>590</v>
      </c>
      <c r="I116" s="33" t="s">
        <v>591</v>
      </c>
      <c r="J116" s="29" t="s">
        <v>37</v>
      </c>
      <c r="K116" s="29"/>
      <c r="L116" s="30"/>
      <c r="M116" s="28"/>
    </row>
    <row r="117" spans="1:13" s="25" customFormat="1" ht="39.950000000000003" customHeight="1" x14ac:dyDescent="0.3">
      <c r="A117" s="26" t="s">
        <v>598</v>
      </c>
      <c r="B117" s="32" t="s">
        <v>577</v>
      </c>
      <c r="C117" s="32" t="s">
        <v>578</v>
      </c>
      <c r="D117" s="32" t="s">
        <v>579</v>
      </c>
      <c r="E117" s="27" t="s">
        <v>596</v>
      </c>
      <c r="F117" s="33"/>
      <c r="G117" s="33" t="s">
        <v>595</v>
      </c>
      <c r="H117" s="33" t="s">
        <v>597</v>
      </c>
      <c r="I117" s="33" t="s">
        <v>597</v>
      </c>
      <c r="J117" s="29" t="s">
        <v>37</v>
      </c>
      <c r="K117" s="29"/>
      <c r="L117" s="30"/>
      <c r="M117" s="28"/>
    </row>
    <row r="118" spans="1:13" s="25" customFormat="1" ht="39.950000000000003" customHeight="1" x14ac:dyDescent="0.3">
      <c r="A118" s="26" t="s">
        <v>599</v>
      </c>
      <c r="B118" s="32" t="s">
        <v>577</v>
      </c>
      <c r="C118" s="32" t="s">
        <v>578</v>
      </c>
      <c r="D118" s="32" t="s">
        <v>579</v>
      </c>
      <c r="E118" s="27" t="s">
        <v>596</v>
      </c>
      <c r="F118" s="33"/>
      <c r="G118" s="33" t="s">
        <v>601</v>
      </c>
      <c r="H118" s="33" t="s">
        <v>602</v>
      </c>
      <c r="I118" s="33" t="s">
        <v>603</v>
      </c>
      <c r="J118" s="29" t="s">
        <v>37</v>
      </c>
      <c r="K118" s="29"/>
      <c r="L118" s="30"/>
      <c r="M118" s="28"/>
    </row>
    <row r="119" spans="1:13" s="25" customFormat="1" ht="39.950000000000003" customHeight="1" x14ac:dyDescent="0.3">
      <c r="A119" s="26" t="s">
        <v>600</v>
      </c>
      <c r="B119" s="32" t="s">
        <v>577</v>
      </c>
      <c r="C119" s="32" t="s">
        <v>578</v>
      </c>
      <c r="D119" s="32" t="s">
        <v>579</v>
      </c>
      <c r="E119" s="27" t="s">
        <v>596</v>
      </c>
      <c r="F119" s="33"/>
      <c r="G119" s="33" t="s">
        <v>604</v>
      </c>
      <c r="H119" s="33" t="s">
        <v>605</v>
      </c>
      <c r="I119" s="33" t="s">
        <v>606</v>
      </c>
      <c r="J119" s="29" t="s">
        <v>37</v>
      </c>
      <c r="K119" s="29"/>
      <c r="L119" s="30"/>
      <c r="M119" s="28"/>
    </row>
    <row r="120" spans="1:13" ht="50.1" customHeight="1" x14ac:dyDescent="0.3"/>
    <row r="121" spans="1:13" ht="50.1" customHeight="1" x14ac:dyDescent="0.3"/>
    <row r="122" spans="1:13" ht="50.1" customHeight="1" x14ac:dyDescent="0.3"/>
    <row r="123" spans="1:13" ht="50.1" customHeight="1" x14ac:dyDescent="0.3"/>
    <row r="124" spans="1:13" ht="50.1" customHeight="1" x14ac:dyDescent="0.3"/>
    <row r="125" spans="1:13" ht="50.1" customHeight="1" x14ac:dyDescent="0.3"/>
    <row r="126" spans="1:13" ht="50.1" customHeight="1" x14ac:dyDescent="0.3"/>
    <row r="127" spans="1:13" ht="50.1" customHeight="1" x14ac:dyDescent="0.3"/>
    <row r="128" spans="1:13" ht="50.1" customHeight="1" x14ac:dyDescent="0.3"/>
    <row r="129" ht="50.1" customHeight="1" x14ac:dyDescent="0.3"/>
    <row r="130" ht="50.1" customHeight="1" x14ac:dyDescent="0.3"/>
    <row r="131" ht="50.1" customHeight="1" x14ac:dyDescent="0.3"/>
    <row r="132" ht="50.1" customHeight="1" x14ac:dyDescent="0.3"/>
  </sheetData>
  <mergeCells count="9">
    <mergeCell ref="H1:H2"/>
    <mergeCell ref="I1:I2"/>
    <mergeCell ref="J1:L1"/>
    <mergeCell ref="M1:M2"/>
    <mergeCell ref="A1:A2"/>
    <mergeCell ref="B1:D1"/>
    <mergeCell ref="E1:E2"/>
    <mergeCell ref="F1:F2"/>
    <mergeCell ref="G1:G2"/>
  </mergeCells>
  <phoneticPr fontId="28" type="noConversion"/>
  <dataValidations count="1">
    <dataValidation type="list" allowBlank="1" showInputMessage="1" showErrorMessage="1" sqref="J28 JF28 TB28 ACX28 AMT28 AWP28 BGL28 BQH28 CAD28 CJZ28 CTV28 DDR28 DNN28 DXJ28 EHF28 ERB28 FAX28 FKT28 FUP28 GEL28 GOH28 GYD28 HHZ28 HRV28 IBR28 ILN28 IVJ28 JFF28 JPB28 JYX28 KIT28 KSP28 LCL28 LMH28 LWD28 MFZ28 MPV28 MZR28 NJN28 NTJ28 ODF28 ONB28 OWX28 PGT28 PQP28 QAL28 QKH28 QUD28 RDZ28 RNV28 RXR28 SHN28 SRJ28 TBF28 TLB28 TUX28 UET28 UOP28 UYL28 VIH28 VSD28 WBZ28 WLV28 WVR28 K3:K4 JG3:JG4 TC3:TC4 ACY3:ACY4 AMU3:AMU4 AWQ3:AWQ4 BGM3:BGM4 BQI3:BQI4 CAE3:CAE4 CKA3:CKA4 CTW3:CTW4 DDS3:DDS4 DNO3:DNO4 DXK3:DXK4 EHG3:EHG4 ERC3:ERC4 FAY3:FAY4 FKU3:FKU4 FUQ3:FUQ4 GEM3:GEM4 GOI3:GOI4 GYE3:GYE4 HIA3:HIA4 HRW3:HRW4 IBS3:IBS4 ILO3:ILO4 IVK3:IVK4 JFG3:JFG4 JPC3:JPC4 JYY3:JYY4 KIU3:KIU4 KSQ3:KSQ4 LCM3:LCM4 LMI3:LMI4 LWE3:LWE4 MGA3:MGA4 MPW3:MPW4 MZS3:MZS4 NJO3:NJO4 NTK3:NTK4 ODG3:ODG4 ONC3:ONC4 OWY3:OWY4 PGU3:PGU4 PQQ3:PQQ4 QAM3:QAM4 QKI3:QKI4 QUE3:QUE4 REA3:REA4 RNW3:RNW4 RXS3:RXS4 SHO3:SHO4 SRK3:SRK4 TBG3:TBG4 TLC3:TLC4 TUY3:TUY4 UEU3:UEU4 UOQ3:UOQ4 UYM3:UYM4 VII3:VII4 VSE3:VSE4 WCA3:WCA4 WLW3:WLW4 WVS3:WVS4 WLX80:WLX109 JH3:JH5 TD3:TD5 ACZ3:ACZ5 AMV3:AMV5 AWR3:AWR5 BGN3:BGN5 BQJ3:BQJ5 CAF3:CAF5 CKB3:CKB5 CTX3:CTX5 DDT3:DDT5 DNP3:DNP5 DXL3:DXL5 EHH3:EHH5 ERD3:ERD5 FAZ3:FAZ5 FKV3:FKV5 FUR3:FUR5 GEN3:GEN5 GOJ3:GOJ5 GYF3:GYF5 HIB3:HIB5 HRX3:HRX5 IBT3:IBT5 ILP3:ILP5 IVL3:IVL5 JFH3:JFH5 JPD3:JPD5 JYZ3:JYZ5 KIV3:KIV5 KSR3:KSR5 LCN3:LCN5 LMJ3:LMJ5 LWF3:LWF5 MGB3:MGB5 MPX3:MPX5 MZT3:MZT5 NJP3:NJP5 NTL3:NTL5 ODH3:ODH5 OND3:OND5 OWZ3:OWZ5 PGV3:PGV5 PQR3:PQR5 QAN3:QAN5 QKJ3:QKJ5 QUF3:QUF5 REB3:REB5 RNX3:RNX5 RXT3:RXT5 SHP3:SHP5 SRL3:SRL5 TBH3:TBH5 TLD3:TLD5 TUZ3:TUZ5 UEV3:UEV5 UOR3:UOR5 UYN3:UYN5 VIJ3:VIJ5 VSF3:VSF5 WCB3:WCB5 WLX3:WLX5 WVT3:WVT5 WCB80:WCB109 JH64:JH65 TD64:TD65 ACZ64:ACZ65 AMV64:AMV65 AWR64:AWR65 BGN64:BGN65 BQJ64:BQJ65 CAF64:CAF65 CKB64:CKB65 CTX64:CTX65 DDT64:DDT65 DNP64:DNP65 DXL64:DXL65 EHH64:EHH65 ERD64:ERD65 FAZ64:FAZ65 FKV64:FKV65 FUR64:FUR65 GEN64:GEN65 GOJ64:GOJ65 GYF64:GYF65 HIB64:HIB65 HRX64:HRX65 IBT64:IBT65 ILP64:ILP65 IVL64:IVL65 JFH64:JFH65 JPD64:JPD65 JYZ64:JYZ65 KIV64:KIV65 KSR64:KSR65 LCN64:LCN65 LMJ64:LMJ65 LWF64:LWF65 MGB64:MGB65 MPX64:MPX65 MZT64:MZT65 NJP64:NJP65 NTL64:NTL65 ODH64:ODH65 OND64:OND65 OWZ64:OWZ65 PGV64:PGV65 PQR64:PQR65 QAN64:QAN65 QKJ64:QKJ65 QUF64:QUF65 REB64:REB65 RNX64:RNX65 RXT64:RXT65 SHP64:SHP65 SRL64:SRL65 TBH64:TBH65 TLD64:TLD65 TUZ64:TUZ65 UEV64:UEV65 UOR64:UOR65 UYN64:UYN65 VIJ64:VIJ65 VSF64:VSF65 WCB64:WCB65 WLX64:WLX65 WVT64:WVT65 J64:J65 JF64:JF65 TB64:TB65 ACX64:ACX65 AMT64:AMT65 AWP64:AWP65 BGL64:BGL65 BQH64:BQH65 CAD64:CAD65 CJZ64:CJZ65 CTV64:CTV65 DDR64:DDR65 DNN64:DNN65 DXJ64:DXJ65 EHF64:EHF65 ERB64:ERB65 FAX64:FAX65 FKT64:FKT65 FUP64:FUP65 GEL64:GEL65 GOH64:GOH65 GYD64:GYD65 HHZ64:HHZ65 HRV64:HRV65 IBR64:IBR65 ILN64:ILN65 IVJ64:IVJ65 JFF64:JFF65 JPB64:JPB65 JYX64:JYX65 KIT64:KIT65 KSP64:KSP65 LCL64:LCL65 LMH64:LMH65 LWD64:LWD65 MFZ64:MFZ65 MPV64:MPV65 MZR64:MZR65 NJN64:NJN65 NTJ64:NTJ65 ODF64:ODF65 ONB64:ONB65 OWX64:OWX65 PGT64:PGT65 PQP64:PQP65 QAL64:QAL65 QKH64:QKH65 QUD64:QUD65 RDZ64:RDZ65 RNV64:RNV65 RXR64:RXR65 SHN64:SHN65 SRJ64:SRJ65 TBF64:TBF65 TLB64:TLB65 TUX64:TUX65 UET64:UET65 UOP64:UOP65 UYL64:UYL65 VIH64:VIH65 VSD64:VSD65 WBZ64:WBZ65 WLV64:WLV65 WVR64:WVR65 WVT80:WVT109 JF79:JF109 TB79:TB109 ACX79:ACX109 AMT79:AMT109 AWP79:AWP109 BGL79:BGL109 BQH79:BQH109 CAD79:CAD109 CJZ79:CJZ109 CTV79:CTV109 DDR79:DDR109 DNN79:DNN109 DXJ79:DXJ109 EHF79:EHF109 ERB79:ERB109 FAX79:FAX109 FKT79:FKT109 FUP79:FUP109 GEL79:GEL109 GOH79:GOH109 GYD79:GYD109 HHZ79:HHZ109 HRV79:HRV109 IBR79:IBR109 ILN79:ILN109 IVJ79:IVJ109 JFF79:JFF109 JPB79:JPB109 JYX79:JYX109 KIT79:KIT109 KSP79:KSP109 LCL79:LCL109 LMH79:LMH109 LWD79:LWD109 MFZ79:MFZ109 MPV79:MPV109 MZR79:MZR109 NJN79:NJN109 NTJ79:NTJ109 ODF79:ODF109 ONB79:ONB109 OWX79:OWX109 PGT79:PGT109 PQP79:PQP109 QAL79:QAL109 QKH79:QKH109 QUD79:QUD109 RDZ79:RDZ109 RNV79:RNV109 RXR79:RXR109 SHN79:SHN109 SRJ79:SRJ109 TBF79:TBF109 TLB79:TLB109 TUX79:TUX109 UET79:UET109 UOP79:UOP109 UYL79:UYL109 VIH79:VIH109 VSD79:VSD109 WBZ79:WBZ109 WLV79:WLV109 WVR79:WVR109 VSF80:VSF109 JH80:JH109 TD80:TD109 ACZ80:ACZ109 AMV80:AMV109 AWR80:AWR109 BGN80:BGN109 BQJ80:BQJ109 CAF80:CAF109 CKB80:CKB109 CTX80:CTX109 DDT80:DDT109 DNP80:DNP109 DXL80:DXL109 EHH80:EHH109 ERD80:ERD109 FAZ80:FAZ109 FKV80:FKV109 FUR80:FUR109 GEN80:GEN109 GOJ80:GOJ109 GYF80:GYF109 HIB80:HIB109 HRX80:HRX109 IBT80:IBT109 ILP80:ILP109 IVL80:IVL109 JFH80:JFH109 JPD80:JPD109 JYZ80:JYZ109 KIV80:KIV109 KSR80:KSR109 LCN80:LCN109 LMJ80:LMJ109 LWF80:LWF109 MGB80:MGB109 MPX80:MPX109 MZT80:MZT109 NJP80:NJP109 NTL80:NTL109 ODH80:ODH109 OND80:OND109 OWZ80:OWZ109 PGV80:PGV109 PQR80:PQR109 QAN80:QAN109 QKJ80:QKJ109 QUF80:QUF109 REB80:REB109 RNX80:RNX109 RXT80:RXT109 SHP80:SHP109 SRL80:SRL109 TBH80:TBH109 TLD80:TLD109 TUZ80:TUZ109 UEV80:UEV109 UOR80:UOR109 UYN80:UYN109 VIJ80:VIJ109 L3:L109">
      <formula1>"Pass,Fail,N/A"</formula1>
    </dataValidation>
  </dataValidations>
  <pageMargins left="0.19685039370078741" right="0.19685039370078741" top="0.78740157480314965" bottom="0.59055118110236227" header="0.19685039370078741" footer="0.19685039370078741"/>
  <pageSetup paperSize="9" scale="90" orientation="landscape" r:id="rId1"/>
  <headerFooter>
    <oddHeader>&amp;L&amp;G&amp;R&amp;"+,보통"&amp;8해상가두리 시설관리를 위한 지능형 S/W 및 Embedded 시스템 개발
&amp;"+,굵게"&amp;12단위 및 통합 테스트케이스</oddHeader>
    <oddFooter>&amp;L&amp;10 400-SW1-004&amp;C&amp;10- &amp;P -&amp;R&amp;G</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3"/>
  <sheetViews>
    <sheetView showGridLines="0" topLeftCell="A7" workbookViewId="0">
      <selection activeCell="B11" sqref="B11"/>
    </sheetView>
  </sheetViews>
  <sheetFormatPr defaultRowHeight="13.5" x14ac:dyDescent="0.3"/>
  <cols>
    <col min="1" max="1" width="15.25" style="38" bestFit="1" customWidth="1"/>
    <col min="2" max="2" width="95.125" style="39" customWidth="1"/>
    <col min="3" max="256" width="9" style="38"/>
    <col min="257" max="257" width="15.25" style="38" bestFit="1" customWidth="1"/>
    <col min="258" max="258" width="95.125" style="38" customWidth="1"/>
    <col min="259" max="512" width="9" style="38"/>
    <col min="513" max="513" width="15.25" style="38" bestFit="1" customWidth="1"/>
    <col min="514" max="514" width="95.125" style="38" customWidth="1"/>
    <col min="515" max="768" width="9" style="38"/>
    <col min="769" max="769" width="15.25" style="38" bestFit="1" customWidth="1"/>
    <col min="770" max="770" width="95.125" style="38" customWidth="1"/>
    <col min="771" max="1024" width="9" style="38"/>
    <col min="1025" max="1025" width="15.25" style="38" bestFit="1" customWidth="1"/>
    <col min="1026" max="1026" width="95.125" style="38" customWidth="1"/>
    <col min="1027" max="1280" width="9" style="38"/>
    <col min="1281" max="1281" width="15.25" style="38" bestFit="1" customWidth="1"/>
    <col min="1282" max="1282" width="95.125" style="38" customWidth="1"/>
    <col min="1283" max="1536" width="9" style="38"/>
    <col min="1537" max="1537" width="15.25" style="38" bestFit="1" customWidth="1"/>
    <col min="1538" max="1538" width="95.125" style="38" customWidth="1"/>
    <col min="1539" max="1792" width="9" style="38"/>
    <col min="1793" max="1793" width="15.25" style="38" bestFit="1" customWidth="1"/>
    <col min="1794" max="1794" width="95.125" style="38" customWidth="1"/>
    <col min="1795" max="2048" width="9" style="38"/>
    <col min="2049" max="2049" width="15.25" style="38" bestFit="1" customWidth="1"/>
    <col min="2050" max="2050" width="95.125" style="38" customWidth="1"/>
    <col min="2051" max="2304" width="9" style="38"/>
    <col min="2305" max="2305" width="15.25" style="38" bestFit="1" customWidth="1"/>
    <col min="2306" max="2306" width="95.125" style="38" customWidth="1"/>
    <col min="2307" max="2560" width="9" style="38"/>
    <col min="2561" max="2561" width="15.25" style="38" bestFit="1" customWidth="1"/>
    <col min="2562" max="2562" width="95.125" style="38" customWidth="1"/>
    <col min="2563" max="2816" width="9" style="38"/>
    <col min="2817" max="2817" width="15.25" style="38" bestFit="1" customWidth="1"/>
    <col min="2818" max="2818" width="95.125" style="38" customWidth="1"/>
    <col min="2819" max="3072" width="9" style="38"/>
    <col min="3073" max="3073" width="15.25" style="38" bestFit="1" customWidth="1"/>
    <col min="3074" max="3074" width="95.125" style="38" customWidth="1"/>
    <col min="3075" max="3328" width="9" style="38"/>
    <col min="3329" max="3329" width="15.25" style="38" bestFit="1" customWidth="1"/>
    <col min="3330" max="3330" width="95.125" style="38" customWidth="1"/>
    <col min="3331" max="3584" width="9" style="38"/>
    <col min="3585" max="3585" width="15.25" style="38" bestFit="1" customWidth="1"/>
    <col min="3586" max="3586" width="95.125" style="38" customWidth="1"/>
    <col min="3587" max="3840" width="9" style="38"/>
    <col min="3841" max="3841" width="15.25" style="38" bestFit="1" customWidth="1"/>
    <col min="3842" max="3842" width="95.125" style="38" customWidth="1"/>
    <col min="3843" max="4096" width="9" style="38"/>
    <col min="4097" max="4097" width="15.25" style="38" bestFit="1" customWidth="1"/>
    <col min="4098" max="4098" width="95.125" style="38" customWidth="1"/>
    <col min="4099" max="4352" width="9" style="38"/>
    <col min="4353" max="4353" width="15.25" style="38" bestFit="1" customWidth="1"/>
    <col min="4354" max="4354" width="95.125" style="38" customWidth="1"/>
    <col min="4355" max="4608" width="9" style="38"/>
    <col min="4609" max="4609" width="15.25" style="38" bestFit="1" customWidth="1"/>
    <col min="4610" max="4610" width="95.125" style="38" customWidth="1"/>
    <col min="4611" max="4864" width="9" style="38"/>
    <col min="4865" max="4865" width="15.25" style="38" bestFit="1" customWidth="1"/>
    <col min="4866" max="4866" width="95.125" style="38" customWidth="1"/>
    <col min="4867" max="5120" width="9" style="38"/>
    <col min="5121" max="5121" width="15.25" style="38" bestFit="1" customWidth="1"/>
    <col min="5122" max="5122" width="95.125" style="38" customWidth="1"/>
    <col min="5123" max="5376" width="9" style="38"/>
    <col min="5377" max="5377" width="15.25" style="38" bestFit="1" customWidth="1"/>
    <col min="5378" max="5378" width="95.125" style="38" customWidth="1"/>
    <col min="5379" max="5632" width="9" style="38"/>
    <col min="5633" max="5633" width="15.25" style="38" bestFit="1" customWidth="1"/>
    <col min="5634" max="5634" width="95.125" style="38" customWidth="1"/>
    <col min="5635" max="5888" width="9" style="38"/>
    <col min="5889" max="5889" width="15.25" style="38" bestFit="1" customWidth="1"/>
    <col min="5890" max="5890" width="95.125" style="38" customWidth="1"/>
    <col min="5891" max="6144" width="9" style="38"/>
    <col min="6145" max="6145" width="15.25" style="38" bestFit="1" customWidth="1"/>
    <col min="6146" max="6146" width="95.125" style="38" customWidth="1"/>
    <col min="6147" max="6400" width="9" style="38"/>
    <col min="6401" max="6401" width="15.25" style="38" bestFit="1" customWidth="1"/>
    <col min="6402" max="6402" width="95.125" style="38" customWidth="1"/>
    <col min="6403" max="6656" width="9" style="38"/>
    <col min="6657" max="6657" width="15.25" style="38" bestFit="1" customWidth="1"/>
    <col min="6658" max="6658" width="95.125" style="38" customWidth="1"/>
    <col min="6659" max="6912" width="9" style="38"/>
    <col min="6913" max="6913" width="15.25" style="38" bestFit="1" customWidth="1"/>
    <col min="6914" max="6914" width="95.125" style="38" customWidth="1"/>
    <col min="6915" max="7168" width="9" style="38"/>
    <col min="7169" max="7169" width="15.25" style="38" bestFit="1" customWidth="1"/>
    <col min="7170" max="7170" width="95.125" style="38" customWidth="1"/>
    <col min="7171" max="7424" width="9" style="38"/>
    <col min="7425" max="7425" width="15.25" style="38" bestFit="1" customWidth="1"/>
    <col min="7426" max="7426" width="95.125" style="38" customWidth="1"/>
    <col min="7427" max="7680" width="9" style="38"/>
    <col min="7681" max="7681" width="15.25" style="38" bestFit="1" customWidth="1"/>
    <col min="7682" max="7682" width="95.125" style="38" customWidth="1"/>
    <col min="7683" max="7936" width="9" style="38"/>
    <col min="7937" max="7937" width="15.25" style="38" bestFit="1" customWidth="1"/>
    <col min="7938" max="7938" width="95.125" style="38" customWidth="1"/>
    <col min="7939" max="8192" width="9" style="38"/>
    <col min="8193" max="8193" width="15.25" style="38" bestFit="1" customWidth="1"/>
    <col min="8194" max="8194" width="95.125" style="38" customWidth="1"/>
    <col min="8195" max="8448" width="9" style="38"/>
    <col min="8449" max="8449" width="15.25" style="38" bestFit="1" customWidth="1"/>
    <col min="8450" max="8450" width="95.125" style="38" customWidth="1"/>
    <col min="8451" max="8704" width="9" style="38"/>
    <col min="8705" max="8705" width="15.25" style="38" bestFit="1" customWidth="1"/>
    <col min="8706" max="8706" width="95.125" style="38" customWidth="1"/>
    <col min="8707" max="8960" width="9" style="38"/>
    <col min="8961" max="8961" width="15.25" style="38" bestFit="1" customWidth="1"/>
    <col min="8962" max="8962" width="95.125" style="38" customWidth="1"/>
    <col min="8963" max="9216" width="9" style="38"/>
    <col min="9217" max="9217" width="15.25" style="38" bestFit="1" customWidth="1"/>
    <col min="9218" max="9218" width="95.125" style="38" customWidth="1"/>
    <col min="9219" max="9472" width="9" style="38"/>
    <col min="9473" max="9473" width="15.25" style="38" bestFit="1" customWidth="1"/>
    <col min="9474" max="9474" width="95.125" style="38" customWidth="1"/>
    <col min="9475" max="9728" width="9" style="38"/>
    <col min="9729" max="9729" width="15.25" style="38" bestFit="1" customWidth="1"/>
    <col min="9730" max="9730" width="95.125" style="38" customWidth="1"/>
    <col min="9731" max="9984" width="9" style="38"/>
    <col min="9985" max="9985" width="15.25" style="38" bestFit="1" customWidth="1"/>
    <col min="9986" max="9986" width="95.125" style="38" customWidth="1"/>
    <col min="9987" max="10240" width="9" style="38"/>
    <col min="10241" max="10241" width="15.25" style="38" bestFit="1" customWidth="1"/>
    <col min="10242" max="10242" width="95.125" style="38" customWidth="1"/>
    <col min="10243" max="10496" width="9" style="38"/>
    <col min="10497" max="10497" width="15.25" style="38" bestFit="1" customWidth="1"/>
    <col min="10498" max="10498" width="95.125" style="38" customWidth="1"/>
    <col min="10499" max="10752" width="9" style="38"/>
    <col min="10753" max="10753" width="15.25" style="38" bestFit="1" customWidth="1"/>
    <col min="10754" max="10754" width="95.125" style="38" customWidth="1"/>
    <col min="10755" max="11008" width="9" style="38"/>
    <col min="11009" max="11009" width="15.25" style="38" bestFit="1" customWidth="1"/>
    <col min="11010" max="11010" width="95.125" style="38" customWidth="1"/>
    <col min="11011" max="11264" width="9" style="38"/>
    <col min="11265" max="11265" width="15.25" style="38" bestFit="1" customWidth="1"/>
    <col min="11266" max="11266" width="95.125" style="38" customWidth="1"/>
    <col min="11267" max="11520" width="9" style="38"/>
    <col min="11521" max="11521" width="15.25" style="38" bestFit="1" customWidth="1"/>
    <col min="11522" max="11522" width="95.125" style="38" customWidth="1"/>
    <col min="11523" max="11776" width="9" style="38"/>
    <col min="11777" max="11777" width="15.25" style="38" bestFit="1" customWidth="1"/>
    <col min="11778" max="11778" width="95.125" style="38" customWidth="1"/>
    <col min="11779" max="12032" width="9" style="38"/>
    <col min="12033" max="12033" width="15.25" style="38" bestFit="1" customWidth="1"/>
    <col min="12034" max="12034" width="95.125" style="38" customWidth="1"/>
    <col min="12035" max="12288" width="9" style="38"/>
    <col min="12289" max="12289" width="15.25" style="38" bestFit="1" customWidth="1"/>
    <col min="12290" max="12290" width="95.125" style="38" customWidth="1"/>
    <col min="12291" max="12544" width="9" style="38"/>
    <col min="12545" max="12545" width="15.25" style="38" bestFit="1" customWidth="1"/>
    <col min="12546" max="12546" width="95.125" style="38" customWidth="1"/>
    <col min="12547" max="12800" width="9" style="38"/>
    <col min="12801" max="12801" width="15.25" style="38" bestFit="1" customWidth="1"/>
    <col min="12802" max="12802" width="95.125" style="38" customWidth="1"/>
    <col min="12803" max="13056" width="9" style="38"/>
    <col min="13057" max="13057" width="15.25" style="38" bestFit="1" customWidth="1"/>
    <col min="13058" max="13058" width="95.125" style="38" customWidth="1"/>
    <col min="13059" max="13312" width="9" style="38"/>
    <col min="13313" max="13313" width="15.25" style="38" bestFit="1" customWidth="1"/>
    <col min="13314" max="13314" width="95.125" style="38" customWidth="1"/>
    <col min="13315" max="13568" width="9" style="38"/>
    <col min="13569" max="13569" width="15.25" style="38" bestFit="1" customWidth="1"/>
    <col min="13570" max="13570" width="95.125" style="38" customWidth="1"/>
    <col min="13571" max="13824" width="9" style="38"/>
    <col min="13825" max="13825" width="15.25" style="38" bestFit="1" customWidth="1"/>
    <col min="13826" max="13826" width="95.125" style="38" customWidth="1"/>
    <col min="13827" max="14080" width="9" style="38"/>
    <col min="14081" max="14081" width="15.25" style="38" bestFit="1" customWidth="1"/>
    <col min="14082" max="14082" width="95.125" style="38" customWidth="1"/>
    <col min="14083" max="14336" width="9" style="38"/>
    <col min="14337" max="14337" width="15.25" style="38" bestFit="1" customWidth="1"/>
    <col min="14338" max="14338" width="95.125" style="38" customWidth="1"/>
    <col min="14339" max="14592" width="9" style="38"/>
    <col min="14593" max="14593" width="15.25" style="38" bestFit="1" customWidth="1"/>
    <col min="14594" max="14594" width="95.125" style="38" customWidth="1"/>
    <col min="14595" max="14848" width="9" style="38"/>
    <col min="14849" max="14849" width="15.25" style="38" bestFit="1" customWidth="1"/>
    <col min="14850" max="14850" width="95.125" style="38" customWidth="1"/>
    <col min="14851" max="15104" width="9" style="38"/>
    <col min="15105" max="15105" width="15.25" style="38" bestFit="1" customWidth="1"/>
    <col min="15106" max="15106" width="95.125" style="38" customWidth="1"/>
    <col min="15107" max="15360" width="9" style="38"/>
    <col min="15361" max="15361" width="15.25" style="38" bestFit="1" customWidth="1"/>
    <col min="15362" max="15362" width="95.125" style="38" customWidth="1"/>
    <col min="15363" max="15616" width="9" style="38"/>
    <col min="15617" max="15617" width="15.25" style="38" bestFit="1" customWidth="1"/>
    <col min="15618" max="15618" width="95.125" style="38" customWidth="1"/>
    <col min="15619" max="15872" width="9" style="38"/>
    <col min="15873" max="15873" width="15.25" style="38" bestFit="1" customWidth="1"/>
    <col min="15874" max="15874" width="95.125" style="38" customWidth="1"/>
    <col min="15875" max="16128" width="9" style="38"/>
    <col min="16129" max="16129" width="15.25" style="38" bestFit="1" customWidth="1"/>
    <col min="16130" max="16130" width="95.125" style="38" customWidth="1"/>
    <col min="16131" max="16384" width="9" style="38"/>
  </cols>
  <sheetData>
    <row r="1" spans="1:2" ht="28.5" customHeight="1" x14ac:dyDescent="0.3">
      <c r="A1" s="36" t="s">
        <v>501</v>
      </c>
      <c r="B1" s="37" t="s">
        <v>502</v>
      </c>
    </row>
    <row r="2" spans="1:2" ht="28.5" customHeight="1" x14ac:dyDescent="0.3">
      <c r="A2" s="36" t="s">
        <v>503</v>
      </c>
      <c r="B2" s="37" t="s">
        <v>504</v>
      </c>
    </row>
    <row r="3" spans="1:2" ht="28.5" customHeight="1" x14ac:dyDescent="0.3">
      <c r="A3" s="36" t="s">
        <v>505</v>
      </c>
      <c r="B3" s="37" t="s">
        <v>506</v>
      </c>
    </row>
    <row r="4" spans="1:2" ht="28.5" customHeight="1" x14ac:dyDescent="0.3">
      <c r="A4" s="36" t="s">
        <v>507</v>
      </c>
      <c r="B4" s="37" t="s">
        <v>508</v>
      </c>
    </row>
    <row r="5" spans="1:2" ht="28.5" customHeight="1" x14ac:dyDescent="0.3">
      <c r="A5" s="36" t="s">
        <v>509</v>
      </c>
      <c r="B5" s="37" t="s">
        <v>510</v>
      </c>
    </row>
    <row r="6" spans="1:2" ht="28.5" customHeight="1" x14ac:dyDescent="0.3">
      <c r="A6" s="36" t="s">
        <v>511</v>
      </c>
      <c r="B6" s="37" t="s">
        <v>512</v>
      </c>
    </row>
    <row r="7" spans="1:2" ht="28.5" customHeight="1" x14ac:dyDescent="0.3">
      <c r="A7" s="36" t="s">
        <v>513</v>
      </c>
      <c r="B7" s="37" t="s">
        <v>514</v>
      </c>
    </row>
    <row r="8" spans="1:2" ht="28.5" customHeight="1" x14ac:dyDescent="0.3">
      <c r="A8" s="36" t="s">
        <v>515</v>
      </c>
      <c r="B8" s="37" t="s">
        <v>516</v>
      </c>
    </row>
    <row r="9" spans="1:2" ht="28.5" customHeight="1" x14ac:dyDescent="0.3">
      <c r="A9" s="36" t="s">
        <v>517</v>
      </c>
      <c r="B9" s="37" t="s">
        <v>518</v>
      </c>
    </row>
    <row r="10" spans="1:2" ht="90" customHeight="1" x14ac:dyDescent="0.3">
      <c r="A10" s="36" t="s">
        <v>519</v>
      </c>
      <c r="B10" s="37" t="s">
        <v>520</v>
      </c>
    </row>
    <row r="11" spans="1:2" ht="90" customHeight="1" x14ac:dyDescent="0.3">
      <c r="A11" s="36" t="s">
        <v>521</v>
      </c>
      <c r="B11" s="37" t="s">
        <v>522</v>
      </c>
    </row>
    <row r="12" spans="1:2" ht="90" customHeight="1" x14ac:dyDescent="0.3">
      <c r="A12" s="36" t="s">
        <v>523</v>
      </c>
      <c r="B12" s="37" t="s">
        <v>524</v>
      </c>
    </row>
    <row r="13" spans="1:2" ht="28.5" customHeight="1" x14ac:dyDescent="0.3">
      <c r="A13" s="36" t="s">
        <v>525</v>
      </c>
      <c r="B13" s="37" t="s">
        <v>526</v>
      </c>
    </row>
  </sheetData>
  <phoneticPr fontId="18" type="noConversion"/>
  <pageMargins left="0.70866141732283472" right="0.21" top="0.37" bottom="0.41"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이름이 지정된 범위</vt:lpstr>
      </vt:variant>
      <vt:variant>
        <vt:i4>2</vt:i4>
      </vt:variant>
    </vt:vector>
  </HeadingPairs>
  <TitlesOfParts>
    <vt:vector size="6" baseType="lpstr">
      <vt:lpstr>표지</vt:lpstr>
      <vt:lpstr>개정이력</vt:lpstr>
      <vt:lpstr>단위 및 통합 테스트케이스</vt:lpstr>
      <vt:lpstr>테스트케이스-설명</vt:lpstr>
      <vt:lpstr>표지!Print_Area</vt:lpstr>
      <vt:lpstr>'단위 및 통합 테스트케이스'!Print_Titles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SQLGate Report</dc:title>
  <dc:creator>김정은</dc:creator>
  <cp:lastModifiedBy>kje</cp:lastModifiedBy>
  <cp:lastPrinted>2013-10-12T06:06:09Z</cp:lastPrinted>
  <dcterms:created xsi:type="dcterms:W3CDTF">2013-09-09T06:50:28Z</dcterms:created>
  <dcterms:modified xsi:type="dcterms:W3CDTF">2013-10-13T17:21:20Z</dcterms:modified>
</cp:coreProperties>
</file>