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ubusayoakeredolu/Library/Mobile Documents/com~apple~CloudDocs/Dissertation/"/>
    </mc:Choice>
  </mc:AlternateContent>
  <xr:revisionPtr revIDLastSave="0" documentId="8_{8E4B00CC-EC39-B449-A2B1-33D512EEB0E7}" xr6:coauthVersionLast="47" xr6:coauthVersionMax="47" xr10:uidLastSave="{00000000-0000-0000-0000-000000000000}"/>
  <bookViews>
    <workbookView xWindow="0" yWindow="0" windowWidth="28800" windowHeight="18000" xr2:uid="{5AAE38E1-F852-744C-A057-058C46C7456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5" i="1" l="1"/>
  <c r="AA25" i="1"/>
  <c r="W25" i="1"/>
  <c r="V25" i="1"/>
  <c r="P25" i="1"/>
  <c r="Q25" i="1"/>
  <c r="R25" i="1"/>
  <c r="O25" i="1"/>
  <c r="I25" i="1"/>
  <c r="J25" i="1"/>
  <c r="K25" i="1"/>
  <c r="H25" i="1"/>
  <c r="D25" i="1"/>
  <c r="C25" i="1"/>
</calcChain>
</file>

<file path=xl/sharedStrings.xml><?xml version="1.0" encoding="utf-8"?>
<sst xmlns="http://schemas.openxmlformats.org/spreadsheetml/2006/main" count="129" uniqueCount="35">
  <si>
    <t>Model</t>
  </si>
  <si>
    <t>Training Accuracy %</t>
  </si>
  <si>
    <t>Validation Accuracy %</t>
  </si>
  <si>
    <t>MLP with ReLu</t>
  </si>
  <si>
    <t>MLP with Tanh</t>
  </si>
  <si>
    <t>MLP with SoftMax</t>
  </si>
  <si>
    <t>MLP with Sigmoid</t>
  </si>
  <si>
    <t>LSTM with ReLu</t>
  </si>
  <si>
    <t>LSTM with Tanh</t>
  </si>
  <si>
    <t>LSTM with SoftMax</t>
  </si>
  <si>
    <t>LSTM with Sigmoid</t>
  </si>
  <si>
    <t>GRU with ReLu</t>
  </si>
  <si>
    <t>GRU with Tanh</t>
  </si>
  <si>
    <t>GRU with SoftMax</t>
  </si>
  <si>
    <t>GRU with Sigmoid</t>
  </si>
  <si>
    <t>SRNN with ReLu</t>
  </si>
  <si>
    <t>SRNN with Tanh</t>
  </si>
  <si>
    <t>SRNN with SoftMax</t>
  </si>
  <si>
    <t>SRNN with Sigmoid</t>
  </si>
  <si>
    <t>Dense with ReLu</t>
  </si>
  <si>
    <t>Dense with Tanh</t>
  </si>
  <si>
    <t>Dense with SoftMax</t>
  </si>
  <si>
    <t>Dense with Sigmoid</t>
  </si>
  <si>
    <t>TEXT-BASED MODEL</t>
  </si>
  <si>
    <t>PTA %</t>
  </si>
  <si>
    <t>STA %</t>
  </si>
  <si>
    <t>PVA %</t>
  </si>
  <si>
    <t>SVA %</t>
  </si>
  <si>
    <t>GRAPH-BASED MODEL WITH HASHING</t>
  </si>
  <si>
    <t>GRAPH-BASED MODEL WITH UNHASHING</t>
  </si>
  <si>
    <t>TREE-BASED MODEL WITH HASHING</t>
  </si>
  <si>
    <t>Training Accuracy (%)</t>
  </si>
  <si>
    <t>Validation Accuracy (%)</t>
  </si>
  <si>
    <t>TREE-BASED MODEL WITH UNHASHING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</si>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</sst>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21BF-5646-C545-ADBB-18C50977C511}">
  <dimension ref="B3:AB25"/>
  <sheetViews>
    <sheetView tabSelected="1" topLeftCell="R1" workbookViewId="0">
      <selection activeCell="AB28" sqref="AB28"/>
    </sheetView>
  </sheetViews>
  <sheetFormatPr baseColWidth="10" defaultRowHeight="16" x14ac:dyDescent="0.2"/>
  <sheetData>
    <row r="3" spans="2:28" ht="17" thickBot="1" x14ac:dyDescent="0.25">
      <c r="B3" s="5" t="s">
        <v>23</v>
      </c>
      <c r="C3" s="5"/>
      <c r="D3" s="5"/>
      <c r="G3" s="5" t="s">
        <v>28</v>
      </c>
      <c r="H3" s="5"/>
      <c r="I3" s="5"/>
      <c r="J3" s="5"/>
      <c r="K3" s="5"/>
      <c r="N3" s="5" t="s">
        <v>29</v>
      </c>
      <c r="O3" s="5"/>
      <c r="P3" s="5"/>
      <c r="Q3" s="5"/>
      <c r="R3" s="5"/>
      <c r="U3" s="5" t="s">
        <v>30</v>
      </c>
      <c r="V3" s="5"/>
      <c r="W3" s="5"/>
      <c r="Z3" s="5" t="s">
        <v>33</v>
      </c>
      <c r="AA3" s="5"/>
      <c r="AB3" s="5"/>
    </row>
    <row r="4" spans="2:28" ht="52" thickBot="1" x14ac:dyDescent="0.25">
      <c r="B4" s="1" t="s">
        <v>0</v>
      </c>
      <c r="C4" s="2" t="s">
        <v>1</v>
      </c>
      <c r="D4" s="2" t="s">
        <v>2</v>
      </c>
      <c r="G4" s="6" t="s">
        <v>0</v>
      </c>
      <c r="H4" s="7" t="s">
        <v>24</v>
      </c>
      <c r="I4" s="7" t="s">
        <v>25</v>
      </c>
      <c r="J4" s="7" t="s">
        <v>26</v>
      </c>
      <c r="K4" s="7" t="s">
        <v>27</v>
      </c>
      <c r="N4" s="6" t="s">
        <v>0</v>
      </c>
      <c r="O4" s="7" t="s">
        <v>24</v>
      </c>
      <c r="P4" s="7" t="s">
        <v>25</v>
      </c>
      <c r="Q4" s="7" t="s">
        <v>26</v>
      </c>
      <c r="R4" s="7" t="s">
        <v>27</v>
      </c>
      <c r="U4" s="1" t="s">
        <v>0</v>
      </c>
      <c r="V4" s="2" t="s">
        <v>1</v>
      </c>
      <c r="W4" s="2" t="s">
        <v>2</v>
      </c>
      <c r="Z4" s="1" t="s">
        <v>0</v>
      </c>
      <c r="AA4" s="2" t="s">
        <v>31</v>
      </c>
      <c r="AB4" s="2" t="s">
        <v>32</v>
      </c>
    </row>
    <row r="5" spans="2:28" ht="35" thickBot="1" x14ac:dyDescent="0.25">
      <c r="B5" s="3" t="s">
        <v>3</v>
      </c>
      <c r="C5" s="4">
        <v>55.5</v>
      </c>
      <c r="D5" s="4">
        <v>51.2</v>
      </c>
      <c r="G5" s="3" t="s">
        <v>3</v>
      </c>
      <c r="H5" s="4">
        <v>53.21</v>
      </c>
      <c r="I5" s="4">
        <v>51.61</v>
      </c>
      <c r="J5" s="4">
        <v>44.69</v>
      </c>
      <c r="K5" s="4">
        <v>55.31</v>
      </c>
      <c r="N5" s="3" t="s">
        <v>3</v>
      </c>
      <c r="O5" s="4">
        <v>50.89</v>
      </c>
      <c r="P5" s="4">
        <v>53.56</v>
      </c>
      <c r="Q5" s="4">
        <v>49.39</v>
      </c>
      <c r="R5" s="4">
        <v>47.55</v>
      </c>
      <c r="U5" s="3" t="s">
        <v>3</v>
      </c>
      <c r="V5" s="4">
        <v>51.56</v>
      </c>
      <c r="W5" s="4">
        <v>54.55</v>
      </c>
      <c r="Z5" s="3" t="s">
        <v>3</v>
      </c>
      <c r="AA5" s="8">
        <v>52.66</v>
      </c>
      <c r="AB5" s="8">
        <v>57.58</v>
      </c>
    </row>
    <row r="6" spans="2:28" ht="35" thickBot="1" x14ac:dyDescent="0.25">
      <c r="B6" s="3" t="s">
        <v>4</v>
      </c>
      <c r="C6" s="4">
        <v>58.2</v>
      </c>
      <c r="D6" s="4">
        <v>48.01</v>
      </c>
      <c r="G6" s="3" t="s">
        <v>4</v>
      </c>
      <c r="H6" s="4">
        <v>52.21</v>
      </c>
      <c r="I6" s="4">
        <v>52.05</v>
      </c>
      <c r="J6" s="4">
        <v>44.69</v>
      </c>
      <c r="K6" s="4">
        <v>63.27</v>
      </c>
      <c r="N6" s="3" t="s">
        <v>4</v>
      </c>
      <c r="O6" s="4">
        <v>45.54</v>
      </c>
      <c r="P6" s="4">
        <v>45.54</v>
      </c>
      <c r="Q6" s="4">
        <v>53.06</v>
      </c>
      <c r="R6" s="4">
        <v>53.06</v>
      </c>
      <c r="U6" s="3" t="s">
        <v>4</v>
      </c>
      <c r="V6" s="4">
        <v>51.56</v>
      </c>
      <c r="W6" s="4">
        <v>54.55</v>
      </c>
      <c r="Z6" s="3" t="s">
        <v>4</v>
      </c>
      <c r="AA6" s="8">
        <v>49.3</v>
      </c>
      <c r="AB6" s="8">
        <v>48.48</v>
      </c>
    </row>
    <row r="7" spans="2:28" ht="35" thickBot="1" x14ac:dyDescent="0.25">
      <c r="B7" s="3" t="s">
        <v>5</v>
      </c>
      <c r="C7" s="4">
        <v>47.75</v>
      </c>
      <c r="D7" s="4">
        <v>48.01</v>
      </c>
      <c r="G7" s="3" t="s">
        <v>5</v>
      </c>
      <c r="H7" s="4">
        <v>49.11</v>
      </c>
      <c r="I7" s="4">
        <v>50.89</v>
      </c>
      <c r="J7" s="4">
        <v>59.18</v>
      </c>
      <c r="K7" s="4">
        <v>40.82</v>
      </c>
      <c r="N7" s="3" t="s">
        <v>5</v>
      </c>
      <c r="O7" s="4">
        <v>45.54</v>
      </c>
      <c r="P7" s="4">
        <v>45.54</v>
      </c>
      <c r="Q7" s="4">
        <v>53.06</v>
      </c>
      <c r="R7" s="4">
        <v>53.06</v>
      </c>
      <c r="U7" s="3" t="s">
        <v>5</v>
      </c>
      <c r="V7" s="4">
        <v>51.56</v>
      </c>
      <c r="W7" s="4">
        <v>54.55</v>
      </c>
      <c r="Z7" s="3" t="s">
        <v>5</v>
      </c>
      <c r="AA7" s="8">
        <v>49.22</v>
      </c>
      <c r="AB7" s="8">
        <v>42.42</v>
      </c>
    </row>
    <row r="8" spans="2:28" ht="35" thickBot="1" x14ac:dyDescent="0.25">
      <c r="B8" s="3" t="s">
        <v>6</v>
      </c>
      <c r="C8" s="4">
        <v>52.25</v>
      </c>
      <c r="D8" s="4">
        <v>52</v>
      </c>
      <c r="G8" s="3" t="s">
        <v>6</v>
      </c>
      <c r="H8" s="4">
        <v>58.04</v>
      </c>
      <c r="I8" s="4">
        <v>47.32</v>
      </c>
      <c r="J8" s="4">
        <v>46.94</v>
      </c>
      <c r="K8" s="4">
        <v>59.18</v>
      </c>
      <c r="N8" s="3" t="s">
        <v>6</v>
      </c>
      <c r="O8" s="4">
        <v>45.54</v>
      </c>
      <c r="P8" s="4">
        <v>45.54</v>
      </c>
      <c r="Q8" s="4">
        <v>53.06</v>
      </c>
      <c r="R8" s="4">
        <v>53.06</v>
      </c>
      <c r="U8" s="3" t="s">
        <v>6</v>
      </c>
      <c r="V8" s="4">
        <v>51.56</v>
      </c>
      <c r="W8" s="4">
        <v>54.55</v>
      </c>
      <c r="Z8" s="3" t="s">
        <v>6</v>
      </c>
      <c r="AA8" s="8">
        <v>50.78</v>
      </c>
      <c r="AB8" s="8">
        <v>57.58</v>
      </c>
    </row>
    <row r="9" spans="2:28" ht="35" thickBot="1" x14ac:dyDescent="0.25">
      <c r="B9" s="3" t="s">
        <v>7</v>
      </c>
      <c r="C9" s="4">
        <v>51.35</v>
      </c>
      <c r="D9" s="4">
        <v>52</v>
      </c>
      <c r="G9" s="3" t="s">
        <v>7</v>
      </c>
      <c r="H9" s="4">
        <v>50.89</v>
      </c>
      <c r="I9" s="4">
        <v>46.43</v>
      </c>
      <c r="J9" s="4">
        <v>40.82</v>
      </c>
      <c r="K9" s="4">
        <v>51.02</v>
      </c>
      <c r="N9" s="3" t="s">
        <v>7</v>
      </c>
      <c r="O9" s="4">
        <v>53.57</v>
      </c>
      <c r="P9" s="4">
        <v>52.68</v>
      </c>
      <c r="Q9" s="4">
        <v>46.94</v>
      </c>
      <c r="R9" s="4">
        <v>46.94</v>
      </c>
      <c r="U9" s="3" t="s">
        <v>7</v>
      </c>
      <c r="V9" s="4">
        <v>47.66</v>
      </c>
      <c r="W9" s="4">
        <v>54.55</v>
      </c>
      <c r="Z9" s="3" t="s">
        <v>7</v>
      </c>
      <c r="AA9" s="8">
        <v>56.25</v>
      </c>
      <c r="AB9" s="8">
        <v>75.760000000000005</v>
      </c>
    </row>
    <row r="10" spans="2:28" ht="35" thickBot="1" x14ac:dyDescent="0.25">
      <c r="B10" s="3" t="s">
        <v>8</v>
      </c>
      <c r="C10" s="4">
        <v>52.25</v>
      </c>
      <c r="D10" s="4">
        <v>52</v>
      </c>
      <c r="G10" s="3" t="s">
        <v>8</v>
      </c>
      <c r="H10" s="4">
        <v>48.21</v>
      </c>
      <c r="I10" s="4">
        <v>51.79</v>
      </c>
      <c r="J10" s="4">
        <v>40.82</v>
      </c>
      <c r="K10" s="4">
        <v>51.02</v>
      </c>
      <c r="N10" s="3" t="s">
        <v>8</v>
      </c>
      <c r="O10" s="4">
        <v>55.36</v>
      </c>
      <c r="P10" s="4">
        <v>43.75</v>
      </c>
      <c r="Q10" s="4">
        <v>46.94</v>
      </c>
      <c r="R10" s="4">
        <v>53.06</v>
      </c>
      <c r="U10" s="3" t="s">
        <v>8</v>
      </c>
      <c r="V10" s="4">
        <v>48.44</v>
      </c>
      <c r="W10" s="4">
        <v>45.45</v>
      </c>
      <c r="Z10" s="3" t="s">
        <v>8</v>
      </c>
      <c r="AA10" s="8">
        <v>60.94</v>
      </c>
      <c r="AB10" s="8">
        <v>70</v>
      </c>
    </row>
    <row r="11" spans="2:28" ht="35" thickBot="1" x14ac:dyDescent="0.25">
      <c r="B11" s="3" t="s">
        <v>9</v>
      </c>
      <c r="C11" s="4">
        <v>51.35</v>
      </c>
      <c r="D11" s="4">
        <v>52</v>
      </c>
      <c r="G11" s="3" t="s">
        <v>9</v>
      </c>
      <c r="H11" s="4">
        <v>49.11</v>
      </c>
      <c r="I11" s="4">
        <v>53.57</v>
      </c>
      <c r="J11" s="4">
        <v>59.18</v>
      </c>
      <c r="K11" s="4">
        <v>51.02</v>
      </c>
      <c r="N11" s="3" t="s">
        <v>9</v>
      </c>
      <c r="O11" s="4">
        <v>54.46</v>
      </c>
      <c r="P11" s="4">
        <v>54.46</v>
      </c>
      <c r="Q11" s="4">
        <v>46.94</v>
      </c>
      <c r="R11" s="4">
        <v>46.94</v>
      </c>
      <c r="U11" s="3" t="s">
        <v>9</v>
      </c>
      <c r="V11" s="4">
        <v>50.78</v>
      </c>
      <c r="W11" s="4">
        <v>54.55</v>
      </c>
      <c r="Z11" s="3" t="s">
        <v>9</v>
      </c>
      <c r="AA11" s="8">
        <v>72.66</v>
      </c>
      <c r="AB11" s="8">
        <v>63.64</v>
      </c>
    </row>
    <row r="12" spans="2:28" ht="35" thickBot="1" x14ac:dyDescent="0.25">
      <c r="B12" s="3" t="s">
        <v>10</v>
      </c>
      <c r="C12" s="4">
        <v>53.15</v>
      </c>
      <c r="D12" s="4">
        <v>52</v>
      </c>
      <c r="G12" s="3" t="s">
        <v>10</v>
      </c>
      <c r="H12" s="4">
        <v>49.11</v>
      </c>
      <c r="I12" s="4">
        <v>45.54</v>
      </c>
      <c r="J12" s="4">
        <v>59.18</v>
      </c>
      <c r="K12" s="4">
        <v>44.9</v>
      </c>
      <c r="N12" s="3" t="s">
        <v>10</v>
      </c>
      <c r="O12" s="4">
        <v>50.89</v>
      </c>
      <c r="P12" s="4">
        <v>45.54</v>
      </c>
      <c r="Q12" s="4">
        <v>57.14</v>
      </c>
      <c r="R12" s="4">
        <v>53.06</v>
      </c>
      <c r="U12" s="3" t="s">
        <v>10</v>
      </c>
      <c r="V12" s="4">
        <v>51.56</v>
      </c>
      <c r="W12" s="4">
        <v>54.55</v>
      </c>
      <c r="Z12" s="3" t="s">
        <v>10</v>
      </c>
      <c r="AA12" s="8">
        <v>77.34</v>
      </c>
      <c r="AB12" s="8">
        <v>70</v>
      </c>
    </row>
    <row r="13" spans="2:28" ht="35" thickBot="1" x14ac:dyDescent="0.25">
      <c r="B13" s="3" t="s">
        <v>11</v>
      </c>
      <c r="C13" s="4">
        <v>52.25</v>
      </c>
      <c r="D13" s="4">
        <v>52</v>
      </c>
      <c r="G13" s="3" t="s">
        <v>11</v>
      </c>
      <c r="H13" s="4">
        <v>48.21</v>
      </c>
      <c r="I13" s="4">
        <v>59.82</v>
      </c>
      <c r="J13" s="4">
        <v>57.14</v>
      </c>
      <c r="K13" s="4">
        <v>44.9</v>
      </c>
      <c r="N13" s="3" t="s">
        <v>11</v>
      </c>
      <c r="O13" s="4">
        <v>56.25</v>
      </c>
      <c r="P13" s="4">
        <v>47.32</v>
      </c>
      <c r="Q13" s="4">
        <v>46.94</v>
      </c>
      <c r="R13" s="4">
        <v>46.94</v>
      </c>
      <c r="U13" s="3" t="s">
        <v>11</v>
      </c>
      <c r="V13" s="4">
        <v>52.34</v>
      </c>
      <c r="W13" s="4">
        <v>54.55</v>
      </c>
      <c r="Z13" s="3" t="s">
        <v>11</v>
      </c>
      <c r="AA13" s="8">
        <v>71.88</v>
      </c>
      <c r="AB13" s="8">
        <v>66.67</v>
      </c>
    </row>
    <row r="14" spans="2:28" ht="35" thickBot="1" x14ac:dyDescent="0.25">
      <c r="B14" s="3" t="s">
        <v>12</v>
      </c>
      <c r="C14" s="4">
        <v>50.45</v>
      </c>
      <c r="D14" s="4">
        <v>52</v>
      </c>
      <c r="G14" s="3" t="s">
        <v>12</v>
      </c>
      <c r="H14" s="4">
        <v>44.64</v>
      </c>
      <c r="I14" s="4">
        <v>52.68</v>
      </c>
      <c r="J14" s="4">
        <v>48.98</v>
      </c>
      <c r="K14" s="4">
        <v>57.14</v>
      </c>
      <c r="N14" s="3" t="s">
        <v>12</v>
      </c>
      <c r="O14" s="4">
        <v>33.04</v>
      </c>
      <c r="P14" s="4">
        <v>54.46</v>
      </c>
      <c r="Q14" s="4">
        <v>18.37</v>
      </c>
      <c r="R14" s="4">
        <v>46.94</v>
      </c>
      <c r="U14" s="3" t="s">
        <v>12</v>
      </c>
      <c r="V14" s="4">
        <v>55.47</v>
      </c>
      <c r="W14" s="4">
        <v>45.45</v>
      </c>
      <c r="Z14" s="3" t="s">
        <v>12</v>
      </c>
      <c r="AA14" s="8">
        <v>53.12</v>
      </c>
      <c r="AB14" s="8">
        <v>51.52</v>
      </c>
    </row>
    <row r="15" spans="2:28" ht="35" thickBot="1" x14ac:dyDescent="0.25">
      <c r="B15" s="3" t="s">
        <v>13</v>
      </c>
      <c r="C15" s="4">
        <v>55.86</v>
      </c>
      <c r="D15" s="4">
        <v>60</v>
      </c>
      <c r="G15" s="3" t="s">
        <v>13</v>
      </c>
      <c r="H15" s="4">
        <v>49.11</v>
      </c>
      <c r="I15" s="4">
        <v>55.36</v>
      </c>
      <c r="J15" s="4">
        <v>40.82</v>
      </c>
      <c r="K15" s="4">
        <v>42.86</v>
      </c>
      <c r="N15" s="3" t="s">
        <v>13</v>
      </c>
      <c r="O15" s="4">
        <v>54.56</v>
      </c>
      <c r="P15" s="4">
        <v>54.46</v>
      </c>
      <c r="Q15" s="4">
        <v>46.94</v>
      </c>
      <c r="R15" s="4">
        <v>46.94</v>
      </c>
      <c r="U15" s="3" t="s">
        <v>13</v>
      </c>
      <c r="V15" s="4">
        <v>51.56</v>
      </c>
      <c r="W15" s="4">
        <v>54.55</v>
      </c>
      <c r="Z15" s="3" t="s">
        <v>13</v>
      </c>
      <c r="AA15" s="8">
        <v>74.22</v>
      </c>
      <c r="AB15" s="8">
        <v>60.61</v>
      </c>
    </row>
    <row r="16" spans="2:28" ht="35" thickBot="1" x14ac:dyDescent="0.25">
      <c r="B16" s="3" t="s">
        <v>14</v>
      </c>
      <c r="C16" s="4">
        <v>52.25</v>
      </c>
      <c r="D16" s="4">
        <v>52</v>
      </c>
      <c r="G16" s="3" t="s">
        <v>14</v>
      </c>
      <c r="H16" s="4">
        <v>48.21</v>
      </c>
      <c r="I16" s="4">
        <v>46.43</v>
      </c>
      <c r="J16" s="4">
        <v>48.98</v>
      </c>
      <c r="K16" s="4">
        <v>44.9</v>
      </c>
      <c r="N16" s="3" t="s">
        <v>14</v>
      </c>
      <c r="O16" s="4">
        <v>40.18</v>
      </c>
      <c r="P16" s="4">
        <v>48.21</v>
      </c>
      <c r="Q16" s="4">
        <v>24.49</v>
      </c>
      <c r="R16" s="4">
        <v>53.06</v>
      </c>
      <c r="U16" s="3" t="s">
        <v>14</v>
      </c>
      <c r="V16" s="4">
        <v>51.56</v>
      </c>
      <c r="W16" s="4">
        <v>54.55</v>
      </c>
      <c r="Z16" s="3" t="s">
        <v>14</v>
      </c>
      <c r="AA16" s="8">
        <v>76.56</v>
      </c>
      <c r="AB16" s="8">
        <v>75.760000000000005</v>
      </c>
    </row>
    <row r="17" spans="2:28" ht="35" thickBot="1" x14ac:dyDescent="0.25">
      <c r="B17" s="3" t="s">
        <v>15</v>
      </c>
      <c r="C17" s="4">
        <v>50.45</v>
      </c>
      <c r="D17" s="4">
        <v>52</v>
      </c>
      <c r="G17" s="3" t="s">
        <v>15</v>
      </c>
      <c r="H17" s="4">
        <v>49.11</v>
      </c>
      <c r="I17" s="4">
        <v>47.32</v>
      </c>
      <c r="J17" s="4">
        <v>44.9</v>
      </c>
      <c r="K17" s="4">
        <v>51.02</v>
      </c>
      <c r="N17" s="3" t="s">
        <v>15</v>
      </c>
      <c r="O17" s="4">
        <v>45.54</v>
      </c>
      <c r="P17" s="4">
        <v>53.57</v>
      </c>
      <c r="Q17" s="4">
        <v>53.06</v>
      </c>
      <c r="R17" s="4">
        <v>46.94</v>
      </c>
      <c r="U17" s="3" t="s">
        <v>15</v>
      </c>
      <c r="V17" s="4">
        <v>49.22</v>
      </c>
      <c r="W17" s="4">
        <v>45.45</v>
      </c>
      <c r="Z17" s="3" t="s">
        <v>15</v>
      </c>
      <c r="AA17" s="8">
        <v>61.72</v>
      </c>
      <c r="AB17" s="8">
        <v>48.48</v>
      </c>
    </row>
    <row r="18" spans="2:28" ht="35" thickBot="1" x14ac:dyDescent="0.25">
      <c r="B18" s="3" t="s">
        <v>16</v>
      </c>
      <c r="C18" s="4">
        <v>49.55</v>
      </c>
      <c r="D18" s="4">
        <v>42</v>
      </c>
      <c r="G18" s="3" t="s">
        <v>16</v>
      </c>
      <c r="H18" s="4">
        <v>50</v>
      </c>
      <c r="I18" s="4">
        <v>42.86</v>
      </c>
      <c r="J18" s="4">
        <v>51.02</v>
      </c>
      <c r="K18" s="4">
        <v>53.06</v>
      </c>
      <c r="N18" s="3" t="s">
        <v>16</v>
      </c>
      <c r="O18" s="4">
        <v>54.46</v>
      </c>
      <c r="P18" s="4">
        <v>53.57</v>
      </c>
      <c r="Q18" s="4">
        <v>46.94</v>
      </c>
      <c r="R18" s="4">
        <v>46.94</v>
      </c>
      <c r="U18" s="3" t="s">
        <v>16</v>
      </c>
      <c r="V18" s="4">
        <v>50.78</v>
      </c>
      <c r="W18" s="4">
        <v>54.55</v>
      </c>
      <c r="Z18" s="3" t="s">
        <v>16</v>
      </c>
      <c r="AA18" s="8">
        <v>71.09</v>
      </c>
      <c r="AB18" s="8">
        <v>66.67</v>
      </c>
    </row>
    <row r="19" spans="2:28" ht="35" thickBot="1" x14ac:dyDescent="0.25">
      <c r="B19" s="3" t="s">
        <v>17</v>
      </c>
      <c r="C19" s="4">
        <v>46.85</v>
      </c>
      <c r="D19" s="4">
        <v>50</v>
      </c>
      <c r="G19" s="3" t="s">
        <v>17</v>
      </c>
      <c r="H19" s="4">
        <v>61.61</v>
      </c>
      <c r="I19" s="4">
        <v>51.79</v>
      </c>
      <c r="J19" s="4">
        <v>67.349999999999994</v>
      </c>
      <c r="K19" s="4">
        <v>53.06</v>
      </c>
      <c r="N19" s="3" t="s">
        <v>17</v>
      </c>
      <c r="O19" s="4">
        <v>55.36</v>
      </c>
      <c r="P19" s="4">
        <v>54.46</v>
      </c>
      <c r="Q19" s="4">
        <v>46.94</v>
      </c>
      <c r="R19" s="4">
        <v>46.94</v>
      </c>
      <c r="U19" s="3" t="s">
        <v>17</v>
      </c>
      <c r="V19" s="4">
        <v>54.69</v>
      </c>
      <c r="W19" s="4">
        <v>54.55</v>
      </c>
      <c r="Z19" s="3" t="s">
        <v>17</v>
      </c>
      <c r="AA19" s="8">
        <v>100</v>
      </c>
      <c r="AB19" s="8">
        <v>60.61</v>
      </c>
    </row>
    <row r="20" spans="2:28" ht="35" thickBot="1" x14ac:dyDescent="0.25">
      <c r="B20" s="3" t="s">
        <v>18</v>
      </c>
      <c r="C20" s="4">
        <v>52.25</v>
      </c>
      <c r="D20" s="4">
        <v>52</v>
      </c>
      <c r="G20" s="3" t="s">
        <v>18</v>
      </c>
      <c r="H20" s="4">
        <v>56.25</v>
      </c>
      <c r="I20" s="4">
        <v>49.11</v>
      </c>
      <c r="J20" s="4">
        <v>40.82</v>
      </c>
      <c r="K20" s="4">
        <v>59.18</v>
      </c>
      <c r="N20" s="3" t="s">
        <v>18</v>
      </c>
      <c r="O20" s="4">
        <v>54.46</v>
      </c>
      <c r="P20" s="4">
        <v>56.25</v>
      </c>
      <c r="Q20" s="4">
        <v>46.94</v>
      </c>
      <c r="R20" s="4">
        <v>46.94</v>
      </c>
      <c r="U20" s="3" t="s">
        <v>18</v>
      </c>
      <c r="V20" s="4">
        <v>42.97</v>
      </c>
      <c r="W20" s="4">
        <v>54.55</v>
      </c>
      <c r="Z20" s="3" t="s">
        <v>18</v>
      </c>
      <c r="AA20" s="8">
        <v>100</v>
      </c>
      <c r="AB20" s="8">
        <v>70</v>
      </c>
    </row>
    <row r="21" spans="2:28" ht="35" thickBot="1" x14ac:dyDescent="0.25">
      <c r="B21" s="3" t="s">
        <v>19</v>
      </c>
      <c r="C21" s="4">
        <v>82.88</v>
      </c>
      <c r="D21" s="4">
        <v>68</v>
      </c>
      <c r="G21" s="3" t="s">
        <v>19</v>
      </c>
      <c r="H21" s="4">
        <v>100</v>
      </c>
      <c r="I21" s="4">
        <v>88.39</v>
      </c>
      <c r="J21" s="4">
        <v>40.82</v>
      </c>
      <c r="K21" s="4">
        <v>65.31</v>
      </c>
      <c r="N21" s="3" t="s">
        <v>19</v>
      </c>
      <c r="O21" s="4">
        <v>54.46</v>
      </c>
      <c r="P21" s="4">
        <v>45.54</v>
      </c>
      <c r="Q21" s="4">
        <v>46.94</v>
      </c>
      <c r="R21" s="4">
        <v>53.06</v>
      </c>
      <c r="U21" s="3" t="s">
        <v>19</v>
      </c>
      <c r="V21" s="4">
        <v>51.56</v>
      </c>
      <c r="W21" s="4">
        <v>54.55</v>
      </c>
      <c r="Z21" s="3" t="s">
        <v>19</v>
      </c>
      <c r="AA21" s="8">
        <v>50.78</v>
      </c>
      <c r="AB21" s="8">
        <v>57.58</v>
      </c>
    </row>
    <row r="22" spans="2:28" ht="35" thickBot="1" x14ac:dyDescent="0.25">
      <c r="B22" s="3" t="s">
        <v>20</v>
      </c>
      <c r="C22" s="4">
        <v>53.15</v>
      </c>
      <c r="D22" s="4">
        <v>52</v>
      </c>
      <c r="G22" s="3" t="s">
        <v>20</v>
      </c>
      <c r="H22" s="4">
        <v>98.21</v>
      </c>
      <c r="I22" s="4">
        <v>69.64</v>
      </c>
      <c r="J22" s="4">
        <v>48.98</v>
      </c>
      <c r="K22" s="4">
        <v>48.98</v>
      </c>
      <c r="N22" s="3" t="s">
        <v>20</v>
      </c>
      <c r="O22" s="4">
        <v>55.36</v>
      </c>
      <c r="P22" s="4">
        <v>45.54</v>
      </c>
      <c r="Q22" s="4">
        <v>46.94</v>
      </c>
      <c r="R22" s="4">
        <v>45.54</v>
      </c>
      <c r="U22" s="3" t="s">
        <v>20</v>
      </c>
      <c r="V22" s="4">
        <v>41.41</v>
      </c>
      <c r="W22" s="4">
        <v>36.36</v>
      </c>
      <c r="Z22" s="3" t="s">
        <v>20</v>
      </c>
      <c r="AA22" s="8">
        <v>50.78</v>
      </c>
      <c r="AB22" s="8">
        <v>57.58</v>
      </c>
    </row>
    <row r="23" spans="2:28" ht="52" thickBot="1" x14ac:dyDescent="0.25">
      <c r="B23" s="3" t="s">
        <v>21</v>
      </c>
      <c r="C23" s="4">
        <v>57.66</v>
      </c>
      <c r="D23" s="4">
        <v>52</v>
      </c>
      <c r="G23" s="3" t="s">
        <v>21</v>
      </c>
      <c r="H23" s="4">
        <v>50.89</v>
      </c>
      <c r="I23" s="4">
        <v>50.89</v>
      </c>
      <c r="J23" s="4">
        <v>40.82</v>
      </c>
      <c r="K23" s="4">
        <v>40.82</v>
      </c>
      <c r="N23" s="3" t="s">
        <v>21</v>
      </c>
      <c r="O23" s="4">
        <v>54.56</v>
      </c>
      <c r="P23" s="4">
        <v>54.54</v>
      </c>
      <c r="Q23" s="4">
        <v>46.94</v>
      </c>
      <c r="R23" s="4">
        <v>46.94</v>
      </c>
      <c r="U23" s="3" t="s">
        <v>21</v>
      </c>
      <c r="V23" s="4">
        <v>51.56</v>
      </c>
      <c r="W23" s="4">
        <v>54.55</v>
      </c>
      <c r="Z23" s="3" t="s">
        <v>21</v>
      </c>
      <c r="AA23" s="8">
        <v>96.88</v>
      </c>
      <c r="AB23" s="8">
        <v>75.760000000000005</v>
      </c>
    </row>
    <row r="24" spans="2:28" ht="52" thickBot="1" x14ac:dyDescent="0.25">
      <c r="B24" s="3" t="s">
        <v>22</v>
      </c>
      <c r="C24" s="4">
        <v>52.25</v>
      </c>
      <c r="D24" s="4">
        <v>52</v>
      </c>
      <c r="G24" s="3" t="s">
        <v>22</v>
      </c>
      <c r="H24" s="4">
        <v>86.61</v>
      </c>
      <c r="I24" s="4">
        <v>56.25</v>
      </c>
      <c r="J24" s="4">
        <v>48.98</v>
      </c>
      <c r="K24" s="4">
        <v>59.18</v>
      </c>
      <c r="N24" s="3" t="s">
        <v>22</v>
      </c>
      <c r="O24" s="4">
        <v>43.75</v>
      </c>
      <c r="P24" s="4">
        <v>46.43</v>
      </c>
      <c r="Q24" s="4">
        <v>46.94</v>
      </c>
      <c r="R24" s="4">
        <v>46.94</v>
      </c>
      <c r="U24" s="3" t="s">
        <v>22</v>
      </c>
      <c r="V24" s="4">
        <v>42.97</v>
      </c>
      <c r="W24" s="4">
        <v>54.55</v>
      </c>
      <c r="Z24" s="3" t="s">
        <v>22</v>
      </c>
      <c r="AA24" s="8">
        <v>97.66</v>
      </c>
      <c r="AB24" s="8">
        <v>57.58</v>
      </c>
    </row>
    <row r="25" spans="2:28" ht="17" x14ac:dyDescent="0.2">
      <c r="B25" s="9" t="s">
        <v>34</v>
      </c>
      <c r="C25">
        <f>AVERAGE(C5:C24)</f>
        <v>53.882500000000007</v>
      </c>
      <c r="D25">
        <f>AVERAGE(D5:D24)</f>
        <v>52.161000000000001</v>
      </c>
      <c r="G25" s="9" t="s">
        <v>34</v>
      </c>
      <c r="H25">
        <f>AVERAGE(H5:H24)</f>
        <v>57.637</v>
      </c>
      <c r="I25">
        <f t="shared" ref="I25:K25" si="0">AVERAGE(I5:I24)</f>
        <v>53.487000000000002</v>
      </c>
      <c r="J25">
        <f t="shared" si="0"/>
        <v>48.755500000000012</v>
      </c>
      <c r="K25">
        <f t="shared" si="0"/>
        <v>51.847499999999989</v>
      </c>
      <c r="N25" s="9" t="s">
        <v>34</v>
      </c>
      <c r="O25">
        <f>AVERAGE(O5:O24)</f>
        <v>50.188499999999998</v>
      </c>
      <c r="P25">
        <f t="shared" ref="P25:R25" si="1">AVERAGE(P5:P24)</f>
        <v>50.048000000000002</v>
      </c>
      <c r="Q25">
        <f t="shared" si="1"/>
        <v>46.245500000000014</v>
      </c>
      <c r="R25">
        <f t="shared" si="1"/>
        <v>49.042500000000004</v>
      </c>
      <c r="U25" s="9" t="s">
        <v>34</v>
      </c>
      <c r="V25">
        <f>AVERAGE(V5:V24)</f>
        <v>50.038499999999999</v>
      </c>
      <c r="W25">
        <f>AVERAGE(W5:W24)</f>
        <v>52.275499999999987</v>
      </c>
      <c r="Z25" s="9" t="s">
        <v>34</v>
      </c>
      <c r="AA25">
        <f>AVERAGE(AA5:AA24)</f>
        <v>68.692000000000021</v>
      </c>
      <c r="AB25">
        <f>AVERAGE(AB5:AB24)</f>
        <v>61.713999999999984</v>
      </c>
    </row>
  </sheetData>
  <mergeCells count="5">
    <mergeCell ref="B3:D3"/>
    <mergeCell ref="G3:K3"/>
    <mergeCell ref="N3:R3"/>
    <mergeCell ref="U3:W3"/>
    <mergeCell ref="Z3:A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Olubusayo Akeredolu</cp:lastModifiedBy>
  <dcterms:created xsi:type="dcterms:W3CDTF">2022-07-12T11:51:12Z</dcterms:created>
  <dcterms:modified xsi:type="dcterms:W3CDTF">2022-07-12T12:07:22Z</dcterms:modified>
</cp:coreProperties>
</file>