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1"/>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<sst xmlns="http://schemas.openxmlformats.org/spreadsheetml/2006/main" count="2493" uniqueCount="1411">
  <si>
    <r>
      <rPr>
        <b/>
        <sz val="10"/>
        <color theme="1"/>
        <rFont val="仿宋_GB2312"/>
        <charset val="134"/>
      </rPr>
      <t>序号</t>
    </r>
  </si>
  <si>
    <t>三百两千中项目名称</t>
  </si>
  <si>
    <r>
      <rPr>
        <b/>
        <sz val="10"/>
        <color theme="1"/>
        <rFont val="仿宋_GB2312"/>
        <charset val="134"/>
      </rPr>
      <t>项目名称</t>
    </r>
  </si>
  <si>
    <r>
      <rPr>
        <b/>
        <sz val="10"/>
        <color theme="1"/>
        <rFont val="仿宋_GB2312"/>
        <charset val="134"/>
      </rPr>
      <t>承担单位名称</t>
    </r>
  </si>
  <si>
    <t>负责人</t>
  </si>
  <si>
    <r>
      <rPr>
        <b/>
        <sz val="10"/>
        <color theme="1"/>
        <rFont val="仿宋_GB2312"/>
        <charset val="134"/>
      </rPr>
      <t>联系电话</t>
    </r>
  </si>
  <si>
    <r>
      <rPr>
        <b/>
        <sz val="10"/>
        <color theme="1"/>
        <rFont val="仿宋_GB2312"/>
        <charset val="134"/>
      </rPr>
      <t>邮箱</t>
    </r>
  </si>
  <si>
    <t>项目编号</t>
  </si>
  <si>
    <r>
      <rPr>
        <b/>
        <sz val="10"/>
        <color theme="1"/>
        <rFont val="宋体"/>
        <charset val="134"/>
      </rPr>
      <t>责任处室</t>
    </r>
  </si>
  <si>
    <t>项目分类</t>
  </si>
  <si>
    <t>下达批次</t>
  </si>
  <si>
    <t>承担单位地址</t>
  </si>
  <si>
    <t>总投资</t>
  </si>
  <si>
    <t>科技厅资助经费</t>
  </si>
  <si>
    <t>项目开始时间</t>
  </si>
  <si>
    <t>项目结束时间</t>
  </si>
  <si>
    <t>主要建设内容</t>
  </si>
  <si>
    <t>考核指标</t>
  </si>
  <si>
    <t>项目状态</t>
  </si>
  <si>
    <t>项目申请时间</t>
  </si>
  <si>
    <t>项目立项下达时间</t>
  </si>
  <si>
    <t>合同签订时间</t>
  </si>
  <si>
    <t>总体目标</t>
  </si>
  <si>
    <t>下达文号</t>
  </si>
  <si>
    <r>
      <rPr>
        <sz val="10"/>
        <color theme="1"/>
        <rFont val="仿宋_GB2312"/>
        <charset val="134"/>
      </rPr>
      <t>高品质</t>
    </r>
    <r>
      <rPr>
        <sz val="10"/>
        <color theme="1"/>
        <rFont val="Times New Roman"/>
        <charset val="134"/>
      </rPr>
      <t>MPV</t>
    </r>
    <r>
      <rPr>
        <sz val="10"/>
        <color theme="1"/>
        <rFont val="仿宋_GB2312"/>
        <charset val="134"/>
      </rPr>
      <t>（多用途乘用车）整车及关键技术开发与应用</t>
    </r>
  </si>
  <si>
    <r>
      <rPr>
        <sz val="10"/>
        <color theme="1"/>
        <rFont val="仿宋_GB2312"/>
        <charset val="134"/>
      </rPr>
      <t>高品质乘用车（</t>
    </r>
    <r>
      <rPr>
        <sz val="10"/>
        <color theme="1"/>
        <rFont val="Times New Roman"/>
        <charset val="134"/>
      </rPr>
      <t>MPV</t>
    </r>
    <r>
      <rPr>
        <sz val="10"/>
        <color theme="1"/>
        <rFont val="仿宋_GB2312"/>
        <charset val="134"/>
      </rPr>
      <t>）整车及关键技术开发与应用</t>
    </r>
  </si>
  <si>
    <r>
      <rPr>
        <sz val="10"/>
        <color theme="1"/>
        <rFont val="仿宋_GB2312"/>
        <charset val="134"/>
      </rPr>
      <t>上汽通用五菱汽车股份有限公司</t>
    </r>
  </si>
  <si>
    <t>柏宏</t>
  </si>
  <si>
    <t>hong.bo@sgmw.com.cn</t>
  </si>
  <si>
    <t>2018AA18012</t>
  </si>
  <si>
    <t>高新处</t>
  </si>
  <si>
    <r>
      <rPr>
        <sz val="10"/>
        <color theme="1"/>
        <rFont val="仿宋_GB2312"/>
        <charset val="134"/>
      </rPr>
      <t>低碳智联新重型商用车协同创新研发</t>
    </r>
  </si>
  <si>
    <r>
      <rPr>
        <sz val="10"/>
        <color theme="1"/>
        <rFont val="仿宋_GB2312"/>
        <charset val="134"/>
      </rPr>
      <t>低碳智联新重型商用车协同创新研发及成果转化应用</t>
    </r>
  </si>
  <si>
    <r>
      <rPr>
        <sz val="10"/>
        <color theme="1"/>
        <rFont val="仿宋_GB2312"/>
        <charset val="134"/>
      </rPr>
      <t>东风柳州汽车有限公司</t>
    </r>
  </si>
  <si>
    <t>莫荣博</t>
  </si>
  <si>
    <t>dflzmmorongbo18@163.com</t>
  </si>
  <si>
    <t>2018AA18033</t>
  </si>
  <si>
    <r>
      <rPr>
        <sz val="10"/>
        <color theme="1"/>
        <rFont val="仿宋_GB2312"/>
        <charset val="134"/>
      </rPr>
      <t>乘用车混批式混流智能制造车身关键工艺和装备技术研发</t>
    </r>
  </si>
  <si>
    <t>潘海涛</t>
  </si>
  <si>
    <t>13878225163</t>
  </si>
  <si>
    <t>haitao.pan@sgmw.com.cn</t>
  </si>
  <si>
    <t>2017AA14002</t>
  </si>
  <si>
    <r>
      <rPr>
        <sz val="10"/>
        <color theme="1"/>
        <rFont val="仿宋_GB2312"/>
        <charset val="134"/>
      </rPr>
      <t>高性能摩擦离合器关键技术研究与产品开发</t>
    </r>
  </si>
  <si>
    <r>
      <rPr>
        <sz val="10"/>
        <color theme="1"/>
        <rFont val="仿宋_GB2312"/>
        <charset val="134"/>
      </rPr>
      <t>桂林福达股份有限公司</t>
    </r>
  </si>
  <si>
    <r>
      <rPr>
        <sz val="10"/>
        <color theme="1"/>
        <rFont val="仿宋_GB2312"/>
        <charset val="134"/>
      </rPr>
      <t>张飚</t>
    </r>
  </si>
  <si>
    <t>zhangbiao@glfoto.cn</t>
  </si>
  <si>
    <t>2018AA18032</t>
  </si>
  <si>
    <r>
      <rPr>
        <sz val="10"/>
        <color theme="1"/>
        <rFont val="仿宋_GB2312"/>
        <charset val="134"/>
      </rPr>
      <t>智能化</t>
    </r>
    <r>
      <rPr>
        <sz val="10"/>
        <color theme="1"/>
        <rFont val="Times New Roman"/>
        <charset val="134"/>
      </rPr>
      <t>LED</t>
    </r>
    <r>
      <rPr>
        <sz val="10"/>
        <color theme="1"/>
        <rFont val="仿宋_GB2312"/>
        <charset val="134"/>
      </rPr>
      <t>（发光二极管）汽车车灯的关键技术研发及产业化</t>
    </r>
  </si>
  <si>
    <r>
      <rPr>
        <sz val="10"/>
        <color theme="1"/>
        <rFont val="仿宋_GB2312"/>
        <charset val="134"/>
      </rPr>
      <t>智能化</t>
    </r>
    <r>
      <rPr>
        <sz val="10"/>
        <color theme="1"/>
        <rFont val="Times New Roman"/>
        <charset val="134"/>
      </rPr>
      <t>LED</t>
    </r>
    <r>
      <rPr>
        <sz val="10"/>
        <color theme="1"/>
        <rFont val="仿宋_GB2312"/>
        <charset val="134"/>
      </rPr>
      <t>汽车车灯的关键技术研发及产业化</t>
    </r>
  </si>
  <si>
    <r>
      <rPr>
        <sz val="10"/>
        <color theme="1"/>
        <rFont val="仿宋_GB2312"/>
        <charset val="134"/>
      </rPr>
      <t>南宁燎旺车灯股份有限公司</t>
    </r>
  </si>
  <si>
    <r>
      <rPr>
        <sz val="10"/>
        <color theme="1"/>
        <rFont val="仿宋_GB2312"/>
        <charset val="134"/>
      </rPr>
      <t>旷林昌</t>
    </r>
  </si>
  <si>
    <t>lwcdxmb@163.com</t>
  </si>
  <si>
    <t>2018AA18029</t>
  </si>
  <si>
    <r>
      <rPr>
        <sz val="10"/>
        <color theme="1"/>
        <rFont val="仿宋_GB2312"/>
        <charset val="134"/>
      </rPr>
      <t>高性能民用航空轮胎关键技术研发及应用</t>
    </r>
  </si>
  <si>
    <r>
      <rPr>
        <sz val="10"/>
        <color theme="1"/>
        <rFont val="仿宋_GB2312"/>
        <charset val="134"/>
      </rPr>
      <t>替代进口的高性能民用航空轮胎关键技术研发及应用</t>
    </r>
  </si>
  <si>
    <r>
      <rPr>
        <sz val="10"/>
        <color theme="1"/>
        <rFont val="仿宋_GB2312"/>
        <charset val="134"/>
      </rPr>
      <t>中国化工集团曙光橡胶工业研究设计院有限公司</t>
    </r>
  </si>
  <si>
    <r>
      <rPr>
        <sz val="10"/>
        <color theme="1"/>
        <rFont val="仿宋_GB2312"/>
        <charset val="134"/>
      </rPr>
      <t>王继泽</t>
    </r>
  </si>
  <si>
    <t>sgkj201701@163.com</t>
  </si>
  <si>
    <t>2017AA25003</t>
  </si>
  <si>
    <r>
      <rPr>
        <sz val="10"/>
        <color theme="1"/>
        <rFont val="仿宋_GB2312"/>
        <charset val="134"/>
      </rPr>
      <t>智能化挖掘机关键技术研究及产品开发</t>
    </r>
  </si>
  <si>
    <r>
      <rPr>
        <sz val="10"/>
        <color theme="1"/>
        <rFont val="仿宋_GB2312"/>
        <charset val="134"/>
      </rPr>
      <t>广西柳工机械股份有限公司</t>
    </r>
  </si>
  <si>
    <r>
      <rPr>
        <sz val="10"/>
        <color theme="1"/>
        <rFont val="仿宋_GB2312"/>
        <charset val="134"/>
      </rPr>
      <t>刘剑</t>
    </r>
  </si>
  <si>
    <t>liuj@liugong.com</t>
  </si>
  <si>
    <t>2017AA11007</t>
  </si>
  <si>
    <r>
      <rPr>
        <sz val="10"/>
        <color theme="1"/>
        <rFont val="仿宋_GB2312"/>
        <charset val="134"/>
      </rPr>
      <t>远程特种服务型挖掘机关键技术研究及产品开发</t>
    </r>
  </si>
  <si>
    <r>
      <rPr>
        <sz val="10"/>
        <color theme="1"/>
        <rFont val="仿宋_GB2312"/>
        <charset val="134"/>
      </rPr>
      <t>韦赞洲</t>
    </r>
  </si>
  <si>
    <t>weizz@liugong.com</t>
  </si>
  <si>
    <t>20177AA11006</t>
  </si>
  <si>
    <r>
      <rPr>
        <sz val="10"/>
        <color theme="1"/>
        <rFont val="仿宋_GB2312"/>
        <charset val="134"/>
      </rPr>
      <t>智能化轮式装载机技术研究与开发</t>
    </r>
  </si>
  <si>
    <r>
      <rPr>
        <sz val="10"/>
        <color theme="1"/>
        <rFont val="仿宋_GB2312"/>
        <charset val="134"/>
      </rPr>
      <t>谭艳辉</t>
    </r>
  </si>
  <si>
    <t>tanyh@liugong.com</t>
  </si>
  <si>
    <t>2017AA11005</t>
  </si>
  <si>
    <r>
      <rPr>
        <sz val="10"/>
        <color theme="1"/>
        <rFont val="仿宋_GB2312"/>
        <charset val="134"/>
      </rPr>
      <t>专业相机手持稳定器关键技术研发及产业化</t>
    </r>
  </si>
  <si>
    <r>
      <rPr>
        <sz val="10"/>
        <color theme="1"/>
        <rFont val="仿宋_GB2312"/>
        <charset val="134"/>
      </rPr>
      <t>桂林智神信息技术有限公司</t>
    </r>
  </si>
  <si>
    <r>
      <rPr>
        <sz val="10"/>
        <color theme="1"/>
        <rFont val="仿宋_GB2312"/>
        <charset val="134"/>
      </rPr>
      <t>程小辉</t>
    </r>
  </si>
  <si>
    <t>cxiaohui@glut.edu.cn</t>
  </si>
  <si>
    <t>2018AA11003</t>
  </si>
  <si>
    <t>基于人工智能的专业相机手持式稳定器云台关键技术研发及产业化</t>
  </si>
  <si>
    <r>
      <rPr>
        <sz val="10"/>
        <color theme="1"/>
        <rFont val="仿宋_GB2312"/>
        <charset val="134"/>
      </rPr>
      <t>桂林飞宇科技股份有限公司</t>
    </r>
  </si>
  <si>
    <r>
      <rPr>
        <sz val="10"/>
        <color theme="1"/>
        <rFont val="仿宋_GB2312"/>
        <charset val="134"/>
      </rPr>
      <t>罗晓曙</t>
    </r>
  </si>
  <si>
    <t>lxs@mailbox.gxnu.edu.cn</t>
  </si>
  <si>
    <t>2018AA11005</t>
  </si>
  <si>
    <t>直流支撑电容器、干式无油电力电容器开发及产业化</t>
  </si>
  <si>
    <r>
      <rPr>
        <sz val="10"/>
        <color theme="1"/>
        <rFont val="宋体"/>
        <charset val="134"/>
      </rPr>
      <t>直流支撑电容器、干式无油电力电容器开发及产业化</t>
    </r>
  </si>
  <si>
    <t>桂林电力电容器有限责任公司</t>
  </si>
  <si>
    <t>梁琮</t>
  </si>
  <si>
    <t>BIM（建筑信息模块）+装配式建筑关键技术研发与应用</t>
  </si>
  <si>
    <t>BIM+装配式建筑关键技术研发与应用示范</t>
  </si>
  <si>
    <t>广西建工集团第五建筑工程有限责任公司</t>
  </si>
  <si>
    <t>何显文</t>
  </si>
  <si>
    <r>
      <rPr>
        <sz val="10"/>
        <color theme="1"/>
        <rFont val="仿宋_GB2312"/>
        <charset val="134"/>
      </rPr>
      <t>架空输电线路、高铁接触网防雷关键技术研发及产业化</t>
    </r>
  </si>
  <si>
    <r>
      <rPr>
        <sz val="10"/>
        <color theme="1"/>
        <rFont val="仿宋_GB2312"/>
        <charset val="134"/>
      </rPr>
      <t>广西大学</t>
    </r>
  </si>
  <si>
    <r>
      <rPr>
        <sz val="10"/>
        <color theme="1"/>
        <rFont val="仿宋_GB2312"/>
        <charset val="134"/>
      </rPr>
      <t>王巨丰</t>
    </r>
  </si>
  <si>
    <t>wangjufeng56@163.com</t>
  </si>
  <si>
    <t>2018AA03001</t>
  </si>
  <si>
    <r>
      <rPr>
        <sz val="10"/>
        <color theme="1"/>
        <rFont val="仿宋_GB2312"/>
        <charset val="134"/>
      </rPr>
      <t>高纯硫酸锰关键技术研究及产业化</t>
    </r>
  </si>
  <si>
    <r>
      <rPr>
        <sz val="10"/>
        <color theme="1"/>
        <rFont val="仿宋_GB2312"/>
        <charset val="134"/>
      </rPr>
      <t>中信大锰矿业有限责任公司</t>
    </r>
  </si>
  <si>
    <r>
      <rPr>
        <sz val="10"/>
        <color theme="1"/>
        <rFont val="仿宋_GB2312"/>
        <charset val="134"/>
      </rPr>
      <t>明宪权</t>
    </r>
  </si>
  <si>
    <t>mxq@citicdameng.com</t>
  </si>
  <si>
    <t>2018AA15004</t>
  </si>
  <si>
    <r>
      <rPr>
        <sz val="10"/>
        <color theme="1"/>
        <rFont val="仿宋_GB2312"/>
        <charset val="134"/>
      </rPr>
      <t>高纯稀土化合物制备关键技术及装备产业化应用</t>
    </r>
  </si>
  <si>
    <r>
      <rPr>
        <sz val="10"/>
        <color theme="1"/>
        <rFont val="仿宋_GB2312"/>
        <charset val="134"/>
      </rPr>
      <t>高纯稀土化合物制备关键技术及装备产业化应用示范</t>
    </r>
  </si>
  <si>
    <r>
      <rPr>
        <sz val="10"/>
        <color theme="1"/>
        <rFont val="仿宋_GB2312"/>
        <charset val="134"/>
      </rPr>
      <t>中铝广西国盛稀土开发有限公司</t>
    </r>
  </si>
  <si>
    <r>
      <rPr>
        <sz val="10"/>
        <color theme="1"/>
        <rFont val="仿宋_GB2312"/>
        <charset val="134"/>
      </rPr>
      <t>娄战荒</t>
    </r>
  </si>
  <si>
    <t>zlgxgsxt11@qq.com</t>
  </si>
  <si>
    <t>2018AA21021</t>
  </si>
  <si>
    <r>
      <rPr>
        <sz val="10"/>
        <color theme="1"/>
        <rFont val="仿宋_GB2312"/>
        <charset val="134"/>
      </rPr>
      <t>高性能稀土磁钢及高效稀土永磁电机的研制及产业化示范</t>
    </r>
  </si>
  <si>
    <r>
      <rPr>
        <sz val="10"/>
        <color theme="1"/>
        <rFont val="仿宋_GB2312"/>
        <charset val="134"/>
      </rPr>
      <t>中铝广西有色金源稀土有限公司</t>
    </r>
  </si>
  <si>
    <r>
      <rPr>
        <sz val="10"/>
        <color theme="1"/>
        <rFont val="仿宋_GB2312"/>
        <charset val="134"/>
      </rPr>
      <t>冉俊铭</t>
    </r>
  </si>
  <si>
    <t>ranjm_01@163.com</t>
  </si>
  <si>
    <t>2018AA21002</t>
  </si>
  <si>
    <r>
      <rPr>
        <sz val="10"/>
        <color theme="1"/>
        <rFont val="仿宋_GB2312"/>
        <charset val="134"/>
      </rPr>
      <t>高性能钢丝、钢绞线及冷镦成型用钢共性关键技术研发与产业化</t>
    </r>
  </si>
  <si>
    <r>
      <rPr>
        <sz val="10"/>
        <color theme="1"/>
        <rFont val="仿宋_GB2312"/>
        <charset val="134"/>
      </rPr>
      <t>广西柳州钢铁集团有限公司</t>
    </r>
  </si>
  <si>
    <r>
      <rPr>
        <sz val="10"/>
        <color theme="1"/>
        <rFont val="仿宋_GB2312"/>
        <charset val="134"/>
      </rPr>
      <t>兰钢</t>
    </r>
  </si>
  <si>
    <t>2660810292@qq.com</t>
  </si>
  <si>
    <t>2018AA21020</t>
  </si>
  <si>
    <r>
      <rPr>
        <sz val="10"/>
        <color theme="1"/>
        <rFont val="仿宋_GB2312"/>
        <charset val="134"/>
      </rPr>
      <t>面向</t>
    </r>
    <r>
      <rPr>
        <sz val="10"/>
        <color theme="1"/>
        <rFont val="Times New Roman"/>
        <charset val="134"/>
      </rPr>
      <t>5G</t>
    </r>
    <r>
      <rPr>
        <sz val="10"/>
        <color theme="1"/>
        <rFont val="仿宋_GB2312"/>
        <charset val="134"/>
      </rPr>
      <t>应用的新一代无线光传输技术研究</t>
    </r>
  </si>
  <si>
    <r>
      <rPr>
        <sz val="10"/>
        <color theme="1"/>
        <rFont val="仿宋_GB2312"/>
        <charset val="134"/>
      </rPr>
      <t>面向</t>
    </r>
    <r>
      <rPr>
        <sz val="10"/>
        <color theme="1"/>
        <rFont val="Times New Roman"/>
        <charset val="134"/>
      </rPr>
      <t>5G</t>
    </r>
    <r>
      <rPr>
        <sz val="10"/>
        <color theme="1"/>
        <rFont val="仿宋_GB2312"/>
        <charset val="134"/>
      </rPr>
      <t>应用的新一代无线光传输技术研究及成果转化应用</t>
    </r>
  </si>
  <si>
    <r>
      <rPr>
        <sz val="10"/>
        <color theme="1"/>
        <rFont val="仿宋_GB2312"/>
        <charset val="134"/>
      </rPr>
      <t>中国电子科技集团公司第三十四研究所</t>
    </r>
  </si>
  <si>
    <r>
      <rPr>
        <sz val="10"/>
        <color theme="1"/>
        <rFont val="仿宋_GB2312"/>
        <charset val="134"/>
      </rPr>
      <t>曾智龙</t>
    </r>
  </si>
  <si>
    <t>13978316809@139.com</t>
  </si>
  <si>
    <t>2018AA28003</t>
  </si>
  <si>
    <r>
      <rPr>
        <sz val="10"/>
        <color theme="1"/>
        <rFont val="仿宋_GB2312"/>
        <charset val="134"/>
      </rPr>
      <t>基于灯杆的智慧照明及物联网关键技术研发与应用</t>
    </r>
  </si>
  <si>
    <r>
      <rPr>
        <sz val="10"/>
        <color theme="1"/>
        <rFont val="仿宋_GB2312"/>
        <charset val="134"/>
      </rPr>
      <t>桂林海威科技股份有限公司</t>
    </r>
  </si>
  <si>
    <r>
      <rPr>
        <sz val="10"/>
        <color theme="1"/>
        <rFont val="仿宋_GB2312"/>
        <charset val="134"/>
      </rPr>
      <t>覃琨</t>
    </r>
  </si>
  <si>
    <t>qinkun@hivision.com.cn</t>
  </si>
  <si>
    <t>2018AA28008</t>
  </si>
  <si>
    <r>
      <rPr>
        <sz val="10"/>
        <color theme="1"/>
        <rFont val="仿宋_GB2312"/>
        <charset val="134"/>
      </rPr>
      <t>黑臭水体污染控制及水环境质量提升关键技术研发</t>
    </r>
  </si>
  <si>
    <r>
      <rPr>
        <sz val="10"/>
        <color theme="1"/>
        <rFont val="仿宋_GB2312"/>
        <charset val="134"/>
      </rPr>
      <t>广西博世科环保科技股份有限公司</t>
    </r>
  </si>
  <si>
    <r>
      <rPr>
        <sz val="10"/>
        <color theme="1"/>
        <rFont val="仿宋_GB2312"/>
        <charset val="134"/>
      </rPr>
      <t>宋海农</t>
    </r>
  </si>
  <si>
    <t>js3225138@126.com</t>
  </si>
  <si>
    <t>2017AA18006</t>
  </si>
  <si>
    <t>社发处</t>
  </si>
  <si>
    <r>
      <rPr>
        <sz val="10"/>
        <color theme="1"/>
        <rFont val="仿宋_GB2312"/>
        <charset val="134"/>
      </rPr>
      <t>高纯净铁基及其陶瓷复合抗磨材料关键技术研发与产业化</t>
    </r>
  </si>
  <si>
    <r>
      <rPr>
        <sz val="10"/>
        <color theme="1"/>
        <rFont val="仿宋_GB2312"/>
        <charset val="134"/>
      </rPr>
      <t>广西长城机械股份有限公司</t>
    </r>
  </si>
  <si>
    <r>
      <rPr>
        <sz val="10"/>
        <color theme="1"/>
        <rFont val="仿宋_GB2312"/>
        <charset val="134"/>
      </rPr>
      <t>赵四勇</t>
    </r>
  </si>
  <si>
    <t>wei9786@163.com</t>
  </si>
  <si>
    <t>2018AA21004</t>
  </si>
  <si>
    <r>
      <rPr>
        <sz val="10"/>
        <color theme="1"/>
        <rFont val="仿宋_GB2312"/>
        <charset val="134"/>
      </rPr>
      <t>高导热石墨膜用高取向聚酰亚胺薄膜关键技术研究及产业化</t>
    </r>
  </si>
  <si>
    <r>
      <rPr>
        <sz val="10"/>
        <color theme="1"/>
        <rFont val="仿宋_GB2312"/>
        <charset val="134"/>
      </rPr>
      <t>桂林电器科学研究院有限公司</t>
    </r>
  </si>
  <si>
    <r>
      <rPr>
        <sz val="10"/>
        <color theme="1"/>
        <rFont val="仿宋_GB2312"/>
        <charset val="134"/>
      </rPr>
      <t>唐必连</t>
    </r>
  </si>
  <si>
    <t>tangbl@glesi.com.cn</t>
  </si>
  <si>
    <t>2018AA21008</t>
  </si>
  <si>
    <t>锰系动电池新能源材料关键技术研究与产业化</t>
  </si>
  <si>
    <t>电池级高纯四氧化三锰制备技术研究与产业化应用示范</t>
  </si>
  <si>
    <t>广西锰华新能源科技发展有限公司</t>
  </si>
  <si>
    <t>伍震洲</t>
  </si>
  <si>
    <r>
      <rPr>
        <sz val="10"/>
        <color theme="1"/>
        <rFont val="仿宋_GB2312"/>
        <charset val="134"/>
      </rPr>
      <t>复杂多金属铜物料富氧侧吹熔炼关键技术装备研发与产业化</t>
    </r>
  </si>
  <si>
    <r>
      <rPr>
        <sz val="10"/>
        <color theme="1"/>
        <rFont val="仿宋_GB2312"/>
        <charset val="134"/>
      </rPr>
      <t>富氧侧吹熔池连续熔炼铅锡铜新技术处理复杂多金属矿料研究与运用</t>
    </r>
  </si>
  <si>
    <r>
      <rPr>
        <sz val="10"/>
        <color theme="1"/>
        <rFont val="仿宋_GB2312"/>
        <charset val="134"/>
      </rPr>
      <t>广西南丹南方金属有限公司</t>
    </r>
  </si>
  <si>
    <r>
      <rPr>
        <sz val="10"/>
        <color theme="1"/>
        <rFont val="仿宋_GB2312"/>
        <charset val="134"/>
      </rPr>
      <t>张乐如</t>
    </r>
  </si>
  <si>
    <t>250823521@qq.com</t>
  </si>
  <si>
    <t>2018AA21022</t>
  </si>
  <si>
    <t>低成本、高电压镍锰酸锂电池的研发与产业化</t>
  </si>
  <si>
    <t>低成本、高电压镍锰酸锂电池的研发与产业化应用示范</t>
  </si>
  <si>
    <t>广西卓能新能源科技有限公司</t>
  </si>
  <si>
    <t>刘葵</t>
  </si>
  <si>
    <r>
      <rPr>
        <sz val="10"/>
        <color theme="1"/>
        <rFont val="仿宋_GB2312"/>
        <charset val="134"/>
      </rPr>
      <t>优质高纯纳米碳酸钙的关键技术研发与产业化</t>
    </r>
  </si>
  <si>
    <r>
      <rPr>
        <sz val="10"/>
        <color theme="1"/>
        <rFont val="仿宋_GB2312"/>
        <charset val="134"/>
      </rPr>
      <t>优质高纯纳米碳酸钙的关键技术与产业化应用示范</t>
    </r>
  </si>
  <si>
    <r>
      <rPr>
        <sz val="10"/>
        <color theme="1"/>
        <rFont val="仿宋_GB2312"/>
        <charset val="134"/>
      </rPr>
      <t>广西华纳新材料科技有限公司</t>
    </r>
  </si>
  <si>
    <r>
      <rPr>
        <sz val="10"/>
        <color theme="1"/>
        <rFont val="仿宋_GB2312"/>
        <charset val="134"/>
      </rPr>
      <t>朱勇</t>
    </r>
  </si>
  <si>
    <t>3048474590@qq.com</t>
  </si>
  <si>
    <t>2017AA17005</t>
  </si>
  <si>
    <r>
      <rPr>
        <sz val="10"/>
        <color theme="1"/>
        <rFont val="仿宋_GB2312"/>
        <charset val="134"/>
      </rPr>
      <t>特色药用植物沉香的种植管护及产业化应用技术</t>
    </r>
  </si>
  <si>
    <r>
      <rPr>
        <sz val="10"/>
        <color theme="1"/>
        <rFont val="仿宋_GB2312"/>
        <charset val="134"/>
      </rPr>
      <t>特色药用植物沉香的产业化开发研究</t>
    </r>
  </si>
  <si>
    <r>
      <rPr>
        <sz val="10"/>
        <color theme="1"/>
        <rFont val="仿宋_GB2312"/>
        <charset val="134"/>
      </rPr>
      <t>广西壮族自治区中医药研究院</t>
    </r>
  </si>
  <si>
    <r>
      <rPr>
        <sz val="10"/>
        <color theme="1"/>
        <rFont val="仿宋_GB2312"/>
        <charset val="134"/>
      </rPr>
      <t>钟鸣</t>
    </r>
  </si>
  <si>
    <t>gxmyszm@163.com</t>
  </si>
  <si>
    <t>2017AA42037</t>
  </si>
  <si>
    <t>广西桑蚕茧丝绸产业转型升级关键技术研发与产业化应用</t>
  </si>
  <si>
    <t>广西桑蚕茧丝绸产业转型升级关键技术研发与产业化应用示范</t>
  </si>
  <si>
    <t>广西壮族自治区蚕业技术推广总站</t>
  </si>
  <si>
    <t>潘志新</t>
  </si>
  <si>
    <t>农村处</t>
  </si>
  <si>
    <r>
      <rPr>
        <sz val="10"/>
        <color theme="1"/>
        <rFont val="仿宋_GB2312"/>
        <charset val="134"/>
      </rPr>
      <t>香蕉枯萎病综合防控技术研究与应用</t>
    </r>
  </si>
  <si>
    <r>
      <rPr>
        <sz val="10"/>
        <color theme="1"/>
        <rFont val="仿宋_GB2312"/>
        <charset val="134"/>
      </rPr>
      <t>广西壮族自治区农业科学院生物技术研究所</t>
    </r>
  </si>
  <si>
    <r>
      <rPr>
        <sz val="10"/>
        <color theme="1"/>
        <rFont val="仿宋_GB2312"/>
        <charset val="134"/>
      </rPr>
      <t>韦绍龙</t>
    </r>
  </si>
  <si>
    <t>nngt51578@126.com</t>
  </si>
  <si>
    <t>2017AA19048</t>
  </si>
  <si>
    <r>
      <rPr>
        <sz val="10"/>
        <color theme="1"/>
        <rFont val="仿宋_GB2312"/>
        <charset val="134"/>
      </rPr>
      <t>柑橘黄龙病综合防控技术研究与示范</t>
    </r>
  </si>
  <si>
    <r>
      <rPr>
        <sz val="10"/>
        <color theme="1"/>
        <rFont val="仿宋_GB2312"/>
        <charset val="134"/>
      </rPr>
      <t>广西特色作物研究院</t>
    </r>
  </si>
  <si>
    <r>
      <rPr>
        <sz val="10"/>
        <color theme="1"/>
        <rFont val="仿宋_GB2312"/>
        <charset val="134"/>
      </rPr>
      <t>白先进</t>
    </r>
  </si>
  <si>
    <t xml:space="preserve"> b5629@126.com</t>
  </si>
  <si>
    <t>2017AA19040</t>
  </si>
  <si>
    <r>
      <rPr>
        <sz val="10"/>
        <color theme="1"/>
        <rFont val="仿宋_GB2312"/>
        <charset val="134"/>
      </rPr>
      <t>橘小实蝇的发生规律及其防控技术研究与应用示范</t>
    </r>
  </si>
  <si>
    <r>
      <rPr>
        <sz val="10"/>
        <color theme="1"/>
        <rFont val="仿宋_GB2312"/>
        <charset val="134"/>
      </rPr>
      <t>陆温</t>
    </r>
  </si>
  <si>
    <t>luwenlwen@163.com</t>
  </si>
  <si>
    <t>2017AA19052</t>
  </si>
  <si>
    <r>
      <rPr>
        <sz val="10"/>
        <color theme="1"/>
        <rFont val="仿宋_GB2312"/>
        <charset val="134"/>
      </rPr>
      <t>优势特色水果生态高效栽培技术研究与应用</t>
    </r>
  </si>
  <si>
    <r>
      <rPr>
        <sz val="10"/>
        <color theme="1"/>
        <rFont val="仿宋_GB2312"/>
        <charset val="134"/>
      </rPr>
      <t>广西壮族自治区农业科学院园艺研究所</t>
    </r>
  </si>
  <si>
    <r>
      <rPr>
        <sz val="10"/>
        <color theme="1"/>
        <rFont val="仿宋_GB2312"/>
        <charset val="134"/>
      </rPr>
      <t>陈东奎</t>
    </r>
  </si>
  <si>
    <t>2949956548@qq.com</t>
  </si>
  <si>
    <t>2017AA37022</t>
  </si>
  <si>
    <r>
      <rPr>
        <sz val="10"/>
        <color theme="1"/>
        <rFont val="仿宋_GB2312"/>
        <charset val="134"/>
      </rPr>
      <t>广西特色水果采后商品化处理与精深加工关键技术研究及应用</t>
    </r>
  </si>
  <si>
    <r>
      <rPr>
        <sz val="10"/>
        <color theme="1"/>
        <rFont val="仿宋_GB2312"/>
        <charset val="134"/>
      </rPr>
      <t>广西壮族自治区农业科学院农产品加工研究所</t>
    </r>
  </si>
  <si>
    <r>
      <rPr>
        <sz val="10"/>
        <color theme="1"/>
        <rFont val="仿宋_GB2312"/>
        <charset val="134"/>
      </rPr>
      <t>孙健</t>
    </r>
  </si>
  <si>
    <t>jiansun@gxaas.net</t>
  </si>
  <si>
    <t>2017AA37026</t>
  </si>
  <si>
    <r>
      <rPr>
        <sz val="10"/>
        <color theme="1"/>
        <rFont val="仿宋_GB2312"/>
        <charset val="134"/>
      </rPr>
      <t>广西优势特色水产良种现代繁育关键技术研究与示范</t>
    </r>
  </si>
  <si>
    <r>
      <rPr>
        <sz val="10"/>
        <color theme="1"/>
        <rFont val="仿宋_GB2312"/>
        <charset val="134"/>
      </rPr>
      <t>广西壮族自治区水产科学研究院</t>
    </r>
  </si>
  <si>
    <r>
      <rPr>
        <sz val="10"/>
        <color theme="1"/>
        <rFont val="仿宋_GB2312"/>
        <charset val="134"/>
      </rPr>
      <t>唐章生</t>
    </r>
  </si>
  <si>
    <t>tzs5305818@163.com</t>
  </si>
  <si>
    <t>2017AA39213</t>
  </si>
  <si>
    <r>
      <rPr>
        <sz val="10"/>
        <color theme="1"/>
        <rFont val="仿宋_GB2312"/>
        <charset val="134"/>
      </rPr>
      <t>意大利乳用水牛快速扩繁关键技术体系研究与集成应用</t>
    </r>
  </si>
  <si>
    <r>
      <rPr>
        <sz val="10"/>
        <color theme="1"/>
        <rFont val="仿宋_GB2312"/>
        <charset val="134"/>
      </rPr>
      <t>石德顺</t>
    </r>
  </si>
  <si>
    <t>ardsshi@gxu.edu.cn</t>
  </si>
  <si>
    <t>2017AA39227</t>
  </si>
  <si>
    <r>
      <rPr>
        <sz val="10"/>
        <color theme="1"/>
        <rFont val="仿宋_GB2312"/>
        <charset val="134"/>
      </rPr>
      <t>畜禽重大病害生态综合防控技术创新示范</t>
    </r>
  </si>
  <si>
    <r>
      <rPr>
        <sz val="10"/>
        <color theme="1"/>
        <rFont val="仿宋_GB2312"/>
        <charset val="134"/>
      </rPr>
      <t>广西壮族自治区兽医研究所</t>
    </r>
  </si>
  <si>
    <r>
      <rPr>
        <sz val="10"/>
        <color theme="1"/>
        <rFont val="仿宋_GB2312"/>
        <charset val="134"/>
      </rPr>
      <t>谢芝勋</t>
    </r>
  </si>
  <si>
    <t>xiezhixun@126.com</t>
  </si>
  <si>
    <t>2017AA40036</t>
  </si>
  <si>
    <r>
      <rPr>
        <sz val="10"/>
        <color theme="1"/>
        <rFont val="仿宋_GB2312"/>
        <charset val="134"/>
      </rPr>
      <t>精铝制备技术研究及其应用</t>
    </r>
  </si>
  <si>
    <r>
      <rPr>
        <sz val="10"/>
        <color theme="1"/>
        <rFont val="仿宋_GB2312"/>
        <charset val="134"/>
      </rPr>
      <t>中国铝业股份有限公司广西分公司</t>
    </r>
  </si>
  <si>
    <r>
      <rPr>
        <sz val="10"/>
        <color theme="1"/>
        <rFont val="仿宋_GB2312"/>
        <charset val="134"/>
      </rPr>
      <t>杨海洋</t>
    </r>
  </si>
  <si>
    <t>scjsb01@pgl.com.cn</t>
  </si>
  <si>
    <t>2017AA13009</t>
  </si>
  <si>
    <r>
      <rPr>
        <sz val="10"/>
        <color theme="1"/>
        <rFont val="仿宋_GB2312"/>
        <charset val="134"/>
      </rPr>
      <t>高品质铝合金大规格铸锭制备及产业化</t>
    </r>
  </si>
  <si>
    <r>
      <rPr>
        <sz val="10"/>
        <color theme="1"/>
        <rFont val="仿宋_GB2312"/>
        <charset val="134"/>
      </rPr>
      <t>高品质铝合金大规格铸锭制备及成果转化</t>
    </r>
  </si>
  <si>
    <r>
      <rPr>
        <sz val="10"/>
        <color theme="1"/>
        <rFont val="仿宋_GB2312"/>
        <charset val="134"/>
      </rPr>
      <t>广西南南铝加工有限公司</t>
    </r>
  </si>
  <si>
    <r>
      <rPr>
        <sz val="10"/>
        <color theme="1"/>
        <rFont val="仿宋_GB2312"/>
        <charset val="134"/>
      </rPr>
      <t>周文标</t>
    </r>
  </si>
  <si>
    <t>wenbiaozhou@alnan.com.cn</t>
  </si>
  <si>
    <t>2017AA23003</t>
  </si>
  <si>
    <t xml:space="preserve">前置后驱乘用车关键技术协同创新开发与应用 </t>
  </si>
  <si>
    <t>前置后驱乘用车关键技术协同创新开发与应用</t>
  </si>
  <si>
    <t>上汽通用五菱汽车股份有限公司</t>
  </si>
  <si>
    <t>韦宝侣</t>
  </si>
  <si>
    <t>纯电动轿车、纯电动多用途乘用车集成开发</t>
  </si>
  <si>
    <t>系列纯电动乘用车集成开发及成果转化应用</t>
  </si>
  <si>
    <t>东风柳州汽车有限公司</t>
  </si>
  <si>
    <t>张志强</t>
  </si>
  <si>
    <t xml:space="preserve">车桥齿轮传动系统减振降噪关键技术研究及产业化 </t>
  </si>
  <si>
    <t>车桥齿轮传动系统减振降噪关键技术研究及产业化</t>
  </si>
  <si>
    <t>桂林福达股份有限公司</t>
  </si>
  <si>
    <t>黄斌</t>
  </si>
  <si>
    <r>
      <rPr>
        <sz val="10"/>
        <color theme="1"/>
        <rFont val="仿宋_GB2312"/>
        <charset val="134"/>
      </rPr>
      <t>满足国六</t>
    </r>
    <r>
      <rPr>
        <sz val="10"/>
        <color theme="1"/>
        <rFont val="Times New Roman"/>
        <charset val="134"/>
      </rPr>
      <t>B</t>
    </r>
    <r>
      <rPr>
        <sz val="10"/>
        <color theme="1"/>
        <rFont val="仿宋_GB2312"/>
        <charset val="134"/>
      </rPr>
      <t>排放法规的高性能增压缸内直喷汽油机开发</t>
    </r>
  </si>
  <si>
    <r>
      <rPr>
        <sz val="10"/>
        <color theme="1"/>
        <rFont val="仿宋_GB2312"/>
        <charset val="134"/>
      </rPr>
      <t>满足国六</t>
    </r>
    <r>
      <rPr>
        <sz val="10"/>
        <color theme="1"/>
        <rFont val="Times New Roman"/>
        <charset val="134"/>
      </rPr>
      <t>B</t>
    </r>
    <r>
      <rPr>
        <sz val="10"/>
        <color theme="1"/>
        <rFont val="仿宋_GB2312"/>
        <charset val="134"/>
      </rPr>
      <t>排放法规高性能增压缸内直喷汽油机开发及成果转化应用</t>
    </r>
  </si>
  <si>
    <r>
      <rPr>
        <sz val="10"/>
        <color theme="1"/>
        <rFont val="仿宋_GB2312"/>
        <charset val="134"/>
      </rPr>
      <t>柳州五菱柳机动力有限公司</t>
    </r>
  </si>
  <si>
    <r>
      <rPr>
        <sz val="10"/>
        <color theme="1"/>
        <rFont val="仿宋_GB2312"/>
        <charset val="134"/>
      </rPr>
      <t>钟成</t>
    </r>
  </si>
  <si>
    <t>zcgreat@163.com</t>
  </si>
  <si>
    <t>2018AA28006</t>
  </si>
  <si>
    <t>汽车发动机专用电机控制器研发及产业化</t>
  </si>
  <si>
    <t>先进高效的新能源汽车电机/电控系统技术研发及产业化应用示范</t>
  </si>
  <si>
    <t>柳州五菱柳机动力有限公司</t>
  </si>
  <si>
    <t>李环宇</t>
  </si>
  <si>
    <r>
      <rPr>
        <sz val="10"/>
        <color theme="1"/>
        <rFont val="仿宋_GB2312"/>
        <charset val="134"/>
      </rPr>
      <t>乘用车模块化平台开发及应用</t>
    </r>
  </si>
  <si>
    <r>
      <rPr>
        <sz val="10"/>
        <color theme="1"/>
        <rFont val="仿宋_GB2312"/>
        <charset val="134"/>
      </rPr>
      <t>跨级别、跨车型的乘用车模块化平台开发及应用</t>
    </r>
  </si>
  <si>
    <r>
      <rPr>
        <sz val="10"/>
        <color theme="1"/>
        <rFont val="仿宋_GB2312"/>
        <charset val="134"/>
      </rPr>
      <t>韦勇</t>
    </r>
  </si>
  <si>
    <t>jianxin.song@sgmw.com.cn</t>
  </si>
  <si>
    <t>2018AA18014</t>
  </si>
  <si>
    <r>
      <rPr>
        <sz val="10"/>
        <color theme="1"/>
        <rFont val="仿宋_GB2312"/>
        <charset val="134"/>
      </rPr>
      <t>后驱式独立悬架（含主减速器总成）系统开发</t>
    </r>
  </si>
  <si>
    <r>
      <rPr>
        <sz val="10"/>
        <color theme="1"/>
        <rFont val="仿宋_GB2312"/>
        <charset val="134"/>
      </rPr>
      <t>后驱式独立悬架（含主减速器总成）系统开发及成果转化应用</t>
    </r>
  </si>
  <si>
    <r>
      <rPr>
        <sz val="10"/>
        <color theme="1"/>
        <rFont val="仿宋_GB2312"/>
        <charset val="134"/>
      </rPr>
      <t>柳州五菱汽车工业有限公司</t>
    </r>
  </si>
  <si>
    <r>
      <rPr>
        <sz val="10"/>
        <color theme="1"/>
        <rFont val="仿宋_GB2312"/>
        <charset val="134"/>
      </rPr>
      <t>徐海军</t>
    </r>
  </si>
  <si>
    <t>xuhj@wuling.com.cn</t>
  </si>
  <si>
    <t>2018AA18040</t>
  </si>
  <si>
    <t>汽车轻量化扭转梁式后悬架系统、碳纤维增强复合材料研发及应用</t>
  </si>
  <si>
    <t>扭转梁式后悬架系统轻量化研究开发及成果转化应用</t>
  </si>
  <si>
    <t>柳州五菱汽车工业有限公司</t>
  </si>
  <si>
    <t>余双金</t>
  </si>
  <si>
    <r>
      <rPr>
        <sz val="10"/>
        <color theme="1"/>
        <rFont val="仿宋_GB2312"/>
        <charset val="134"/>
      </rPr>
      <t>新型节能环保国六发动机开发</t>
    </r>
  </si>
  <si>
    <r>
      <rPr>
        <sz val="10"/>
        <color theme="1"/>
        <rFont val="仿宋_GB2312"/>
        <charset val="134"/>
      </rPr>
      <t>新型节能环保国</t>
    </r>
    <r>
      <rPr>
        <sz val="10"/>
        <color theme="1"/>
        <rFont val="Times New Roman"/>
        <charset val="134"/>
      </rPr>
      <t>VI</t>
    </r>
    <r>
      <rPr>
        <sz val="10"/>
        <color theme="1"/>
        <rFont val="仿宋_GB2312"/>
        <charset val="134"/>
      </rPr>
      <t>发动机开发</t>
    </r>
  </si>
  <si>
    <r>
      <rPr>
        <sz val="10"/>
        <color theme="1"/>
        <rFont val="仿宋_GB2312"/>
        <charset val="134"/>
      </rPr>
      <t>广西玉柴机器股份有限公司</t>
    </r>
  </si>
  <si>
    <r>
      <rPr>
        <sz val="10"/>
        <color theme="1"/>
        <rFont val="仿宋_GB2312"/>
        <charset val="134"/>
      </rPr>
      <t>林铁坚</t>
    </r>
  </si>
  <si>
    <t>lintiejian@yuchai.cn</t>
  </si>
  <si>
    <t>2017AA11004</t>
  </si>
  <si>
    <r>
      <rPr>
        <sz val="10"/>
        <color theme="1"/>
        <rFont val="仿宋_GB2312"/>
        <charset val="134"/>
      </rPr>
      <t>高效节能环保船电用柴油机研发</t>
    </r>
  </si>
  <si>
    <r>
      <rPr>
        <sz val="10"/>
        <color theme="1"/>
        <rFont val="仿宋_GB2312"/>
        <charset val="134"/>
      </rPr>
      <t>黄永仲</t>
    </r>
  </si>
  <si>
    <t>huangyzh@yuchai.cn</t>
  </si>
  <si>
    <t>2017AA11003</t>
  </si>
  <si>
    <r>
      <rPr>
        <sz val="10"/>
        <color theme="1"/>
        <rFont val="仿宋_GB2312"/>
        <charset val="134"/>
      </rPr>
      <t>冷轧家电用钢开发与产业化</t>
    </r>
  </si>
  <si>
    <r>
      <rPr>
        <sz val="10"/>
        <color theme="1"/>
        <rFont val="仿宋_GB2312"/>
        <charset val="134"/>
      </rPr>
      <t>樊雷</t>
    </r>
  </si>
  <si>
    <t>921389125@qq.com</t>
  </si>
  <si>
    <t>2017AA33002</t>
  </si>
  <si>
    <t>云化开放的信息安全管控平台技术研发与应用</t>
  </si>
  <si>
    <t>面向企业公共服务平台的码号安全管控技术研发与产业化应用示范</t>
  </si>
  <si>
    <t>中国-东盟信息港股份有限公司</t>
  </si>
  <si>
    <t>刘作</t>
  </si>
  <si>
    <r>
      <rPr>
        <sz val="10"/>
        <color theme="1"/>
        <rFont val="仿宋_GB2312"/>
        <charset val="134"/>
      </rPr>
      <t>石墨烯三维构造粉体宏量制备、检测平台建设和应用研发</t>
    </r>
  </si>
  <si>
    <r>
      <rPr>
        <sz val="10"/>
        <color theme="1"/>
        <rFont val="仿宋_GB2312"/>
        <charset val="134"/>
      </rPr>
      <t>沈培康</t>
    </r>
  </si>
  <si>
    <t>pkshen@gxu.edu.cn</t>
  </si>
  <si>
    <t>2017AA06001</t>
  </si>
  <si>
    <r>
      <rPr>
        <sz val="10"/>
        <color theme="1"/>
        <rFont val="仿宋_GB2312"/>
        <charset val="134"/>
      </rPr>
      <t>高纯铝及高附加值产品生产技术研究与产业化应用</t>
    </r>
  </si>
  <si>
    <r>
      <rPr>
        <sz val="10"/>
        <color theme="1"/>
        <rFont val="仿宋_GB2312"/>
        <charset val="134"/>
      </rPr>
      <t>广西正润发展集团有限公司</t>
    </r>
  </si>
  <si>
    <r>
      <rPr>
        <sz val="10"/>
        <color theme="1"/>
        <rFont val="仿宋_GB2312"/>
        <charset val="134"/>
      </rPr>
      <t>宋洪洲</t>
    </r>
  </si>
  <si>
    <t>zrxclyjy@163.com</t>
  </si>
  <si>
    <t>2017AA13011</t>
  </si>
  <si>
    <r>
      <rPr>
        <sz val="10"/>
        <color theme="1"/>
        <rFont val="仿宋_GB2312"/>
        <charset val="134"/>
      </rPr>
      <t>高性能航空航天</t>
    </r>
    <r>
      <rPr>
        <sz val="10"/>
        <color theme="1"/>
        <rFont val="Times New Roman"/>
        <charset val="134"/>
      </rPr>
      <t>/</t>
    </r>
    <r>
      <rPr>
        <sz val="10"/>
        <color theme="1"/>
        <rFont val="仿宋_GB2312"/>
        <charset val="134"/>
      </rPr>
      <t>交通用铝合金制造技术与产业化</t>
    </r>
  </si>
  <si>
    <r>
      <rPr>
        <sz val="10"/>
        <color theme="1"/>
        <rFont val="仿宋_GB2312"/>
        <charset val="134"/>
      </rPr>
      <t>航空用高性能铝合金超厚板制备技术研究及应用</t>
    </r>
  </si>
  <si>
    <r>
      <rPr>
        <sz val="10"/>
        <color theme="1"/>
        <rFont val="仿宋_GB2312"/>
        <charset val="134"/>
      </rPr>
      <t>刘俊生</t>
    </r>
  </si>
  <si>
    <t>269914282@qq.com</t>
  </si>
  <si>
    <t>2017AA13014</t>
  </si>
  <si>
    <r>
      <rPr>
        <sz val="10"/>
        <color theme="1"/>
        <rFont val="仿宋_GB2312"/>
        <charset val="134"/>
      </rPr>
      <t>交通用高性能铝合金宽幅薄板制造与应用技术</t>
    </r>
  </si>
  <si>
    <r>
      <rPr>
        <sz val="10"/>
        <color theme="1"/>
        <rFont val="仿宋_GB2312"/>
        <charset val="134"/>
      </rPr>
      <t>赵解扬</t>
    </r>
  </si>
  <si>
    <t>zhaojieyang@alnan.com.cn</t>
  </si>
  <si>
    <t>2017AA13013</t>
  </si>
  <si>
    <r>
      <rPr>
        <sz val="10"/>
        <color theme="1"/>
        <rFont val="仿宋_GB2312"/>
        <charset val="134"/>
      </rPr>
      <t>海洋工程用大规格耐腐蚀铝合金板带材开发与产业化</t>
    </r>
  </si>
  <si>
    <r>
      <rPr>
        <sz val="10"/>
        <color theme="1"/>
        <rFont val="仿宋_GB2312"/>
        <charset val="134"/>
      </rPr>
      <t>广西柳州银海铝业股份有限公司</t>
    </r>
  </si>
  <si>
    <r>
      <rPr>
        <sz val="10"/>
        <color theme="1"/>
        <rFont val="仿宋_GB2312"/>
        <charset val="134"/>
      </rPr>
      <t>刘栩</t>
    </r>
  </si>
  <si>
    <t>liuxu@alzco.com.cn</t>
  </si>
  <si>
    <t>2017AA13010</t>
  </si>
  <si>
    <t>商用车平置式发动机悬置打底、驾驶室全新造型设计技术研发</t>
  </si>
  <si>
    <t>准重型长头商用车驾驶室开发及成果转化应用</t>
  </si>
  <si>
    <t>陈志宁</t>
  </si>
  <si>
    <r>
      <rPr>
        <sz val="10"/>
        <color theme="1"/>
        <rFont val="仿宋_GB2312"/>
        <charset val="134"/>
      </rPr>
      <t>广西新能源物流商用车协同创新研发</t>
    </r>
  </si>
  <si>
    <r>
      <rPr>
        <sz val="10"/>
        <color theme="1"/>
        <rFont val="仿宋_GB2312"/>
        <charset val="134"/>
      </rPr>
      <t>广西新能源物流商用车协同创新研发及成果转化应用</t>
    </r>
  </si>
  <si>
    <r>
      <rPr>
        <sz val="10"/>
        <color theme="1"/>
        <rFont val="仿宋_GB2312"/>
        <charset val="134"/>
      </rPr>
      <t>林长波</t>
    </r>
  </si>
  <si>
    <t>dflzmlinchangbo17@163.com</t>
  </si>
  <si>
    <t>2018AA18028</t>
  </si>
  <si>
    <t>增压米勒循环发动机开发</t>
  </si>
  <si>
    <t>增压米勒循环发动机开发及成果转化应用</t>
  </si>
  <si>
    <t>唐竞</t>
  </si>
  <si>
    <t>汽车智能座椅平台化设计开发</t>
  </si>
  <si>
    <t>汽车智能座椅平台化设计开发及产业化应用示范</t>
  </si>
  <si>
    <t>广西双英集团股份有限公司</t>
  </si>
  <si>
    <t>纪元法</t>
  </si>
  <si>
    <r>
      <rPr>
        <sz val="10"/>
        <color theme="1"/>
        <rFont val="仿宋_GB2312"/>
        <charset val="134"/>
      </rPr>
      <t>乘用车整体插管桥开发</t>
    </r>
  </si>
  <si>
    <r>
      <rPr>
        <sz val="10"/>
        <color theme="1"/>
        <rFont val="仿宋_GB2312"/>
        <charset val="134"/>
      </rPr>
      <t>新型高性能低噪音整体插管桥开发</t>
    </r>
  </si>
  <si>
    <r>
      <rPr>
        <sz val="10"/>
        <color theme="1"/>
        <rFont val="仿宋_GB2312"/>
        <charset val="134"/>
      </rPr>
      <t>黄善勇</t>
    </r>
  </si>
  <si>
    <t>huangshanyong@wuling.com.cn</t>
  </si>
  <si>
    <t>2018AA18024</t>
  </si>
  <si>
    <r>
      <rPr>
        <sz val="10"/>
        <color theme="1"/>
        <rFont val="仿宋_GB2312"/>
        <charset val="134"/>
      </rPr>
      <t>内河</t>
    </r>
    <r>
      <rPr>
        <sz val="10"/>
        <color theme="1"/>
        <rFont val="Times New Roman"/>
        <charset val="134"/>
      </rPr>
      <t>LNG</t>
    </r>
    <r>
      <rPr>
        <sz val="10"/>
        <color theme="1"/>
        <rFont val="仿宋_GB2312"/>
        <charset val="134"/>
      </rPr>
      <t>（船舶液化天然气）</t>
    </r>
    <r>
      <rPr>
        <sz val="10"/>
        <color theme="1"/>
        <rFont val="Times New Roman"/>
        <charset val="134"/>
      </rPr>
      <t>-</t>
    </r>
    <r>
      <rPr>
        <sz val="10"/>
        <color theme="1"/>
        <rFont val="仿宋_GB2312"/>
        <charset val="134"/>
      </rPr>
      <t>柴油双燃料新型货运船舶研发与示范应用</t>
    </r>
  </si>
  <si>
    <r>
      <rPr>
        <sz val="10"/>
        <color theme="1"/>
        <rFont val="仿宋_GB2312"/>
        <charset val="134"/>
      </rPr>
      <t>内河高技术绿色新型货运船舶研发与示范应用</t>
    </r>
  </si>
  <si>
    <r>
      <rPr>
        <sz val="10"/>
        <color theme="1"/>
        <rFont val="仿宋_GB2312"/>
        <charset val="134"/>
      </rPr>
      <t>广西西江开发投资集团有限公司</t>
    </r>
  </si>
  <si>
    <r>
      <rPr>
        <sz val="10"/>
        <color theme="1"/>
        <rFont val="仿宋_GB2312"/>
        <charset val="134"/>
      </rPr>
      <t>宁武</t>
    </r>
  </si>
  <si>
    <t>huanghz@gxxijiang.com</t>
  </si>
  <si>
    <t>2018AA07001</t>
  </si>
  <si>
    <r>
      <rPr>
        <sz val="10"/>
        <color theme="1"/>
        <rFont val="仿宋_GB2312"/>
        <charset val="134"/>
      </rPr>
      <t>智能化多功能除雪设备技术研究与开发</t>
    </r>
  </si>
  <si>
    <r>
      <rPr>
        <sz val="10"/>
        <color theme="1"/>
        <rFont val="仿宋_GB2312"/>
        <charset val="134"/>
      </rPr>
      <t>替代进口的智能化多功能除雪设备技术研究与开发</t>
    </r>
  </si>
  <si>
    <r>
      <rPr>
        <sz val="10"/>
        <color theme="1"/>
        <rFont val="仿宋_GB2312"/>
        <charset val="134"/>
      </rPr>
      <t>中国重汽集团柳州运力专用汽车有限公司</t>
    </r>
  </si>
  <si>
    <r>
      <rPr>
        <sz val="10"/>
        <color theme="1"/>
        <rFont val="仿宋_GB2312"/>
        <charset val="134"/>
      </rPr>
      <t>唐毅林</t>
    </r>
  </si>
  <si>
    <t>yunlikodiak@126.com</t>
  </si>
  <si>
    <t>2017AA11002</t>
  </si>
  <si>
    <r>
      <rPr>
        <sz val="10"/>
        <color theme="1"/>
        <rFont val="仿宋_GB2312"/>
        <charset val="134"/>
      </rPr>
      <t>阵列式电子枪金属粉末床增材制造成套装备研发与应用</t>
    </r>
  </si>
  <si>
    <r>
      <rPr>
        <sz val="10"/>
        <color theme="1"/>
        <rFont val="仿宋_GB2312"/>
        <charset val="134"/>
      </rPr>
      <t>桂林狮达技术股份有限公司</t>
    </r>
  </si>
  <si>
    <r>
      <rPr>
        <sz val="10"/>
        <color theme="1"/>
        <rFont val="仿宋_GB2312"/>
        <charset val="134"/>
      </rPr>
      <t>韦寿祺</t>
    </r>
  </si>
  <si>
    <t>13978340889@163.com</t>
  </si>
  <si>
    <t>2018AA28002</t>
  </si>
  <si>
    <r>
      <rPr>
        <sz val="10"/>
        <color theme="1"/>
        <rFont val="仿宋_GB2312"/>
        <charset val="134"/>
      </rPr>
      <t>高性能多复合橡胶挤出成套装备系列化开发及产业化</t>
    </r>
  </si>
  <si>
    <r>
      <rPr>
        <sz val="10"/>
        <color theme="1"/>
        <rFont val="仿宋_GB2312"/>
        <charset val="134"/>
      </rPr>
      <t>中国化学工业桂林工程有限公司</t>
    </r>
  </si>
  <si>
    <r>
      <rPr>
        <sz val="10"/>
        <color theme="1"/>
        <rFont val="仿宋_GB2312"/>
        <charset val="134"/>
      </rPr>
      <t>顾兴元</t>
    </r>
  </si>
  <si>
    <t>cgecgxy@163.com</t>
  </si>
  <si>
    <t>2017AA25004</t>
  </si>
  <si>
    <r>
      <rPr>
        <sz val="10"/>
        <color theme="1"/>
        <rFont val="仿宋_GB2312"/>
        <charset val="134"/>
      </rPr>
      <t>先进薄膜拉伸装备智能化技术研究及应用</t>
    </r>
  </si>
  <si>
    <r>
      <rPr>
        <sz val="10"/>
        <color theme="1"/>
        <rFont val="仿宋_GB2312"/>
        <charset val="134"/>
      </rPr>
      <t>刘亮</t>
    </r>
  </si>
  <si>
    <t>liul@glesi.com.cn</t>
  </si>
  <si>
    <t>2018AA21011</t>
  </si>
  <si>
    <r>
      <rPr>
        <sz val="10"/>
        <color theme="1"/>
        <rFont val="仿宋_GB2312"/>
        <charset val="134"/>
      </rPr>
      <t>适合广西作业工况特点的切段式智能甘蔗联合收获机研发</t>
    </r>
  </si>
  <si>
    <r>
      <rPr>
        <sz val="10"/>
        <color theme="1"/>
        <rFont val="Times New Roman"/>
        <charset val="134"/>
      </rPr>
      <t>4GQ-180</t>
    </r>
    <r>
      <rPr>
        <sz val="10"/>
        <color theme="1"/>
        <rFont val="仿宋_GB2312"/>
        <charset val="134"/>
      </rPr>
      <t>切段式智能甘蔗联合收获机研发</t>
    </r>
  </si>
  <si>
    <r>
      <rPr>
        <sz val="10"/>
        <color theme="1"/>
        <rFont val="仿宋_GB2312"/>
        <charset val="134"/>
      </rPr>
      <t>广西柳工农业机械股份有限公司</t>
    </r>
  </si>
  <si>
    <r>
      <rPr>
        <sz val="10"/>
        <color theme="1"/>
        <rFont val="仿宋_GB2312"/>
        <charset val="134"/>
      </rPr>
      <t>章二平</t>
    </r>
  </si>
  <si>
    <t>zep@liugong.com</t>
  </si>
  <si>
    <t>2017AA12085</t>
  </si>
  <si>
    <r>
      <rPr>
        <sz val="10"/>
        <color theme="1"/>
        <rFont val="Times New Roman"/>
        <charset val="134"/>
      </rPr>
      <t>4GQ-350L</t>
    </r>
    <r>
      <rPr>
        <sz val="10"/>
        <color theme="1"/>
        <rFont val="仿宋_GB2312"/>
        <charset val="134"/>
      </rPr>
      <t>切段式智能甘蔗联合收获机研发</t>
    </r>
  </si>
  <si>
    <r>
      <rPr>
        <sz val="10"/>
        <color theme="1"/>
        <rFont val="仿宋_GB2312"/>
        <charset val="134"/>
      </rPr>
      <t>唐永治</t>
    </r>
  </si>
  <si>
    <t>tangyz@liugong.com</t>
  </si>
  <si>
    <t>2017AA12086</t>
  </si>
  <si>
    <r>
      <rPr>
        <sz val="10"/>
        <color theme="1"/>
        <rFont val="仿宋_GB2312"/>
        <charset val="134"/>
      </rPr>
      <t>特种全自动包装机器人、码垛机器人集成系统研发及产业化</t>
    </r>
  </si>
  <si>
    <r>
      <rPr>
        <sz val="10"/>
        <color theme="1"/>
        <rFont val="仿宋_GB2312"/>
        <charset val="134"/>
      </rPr>
      <t>特种全自动包装机器人、码垛机器人集成系统</t>
    </r>
  </si>
  <si>
    <r>
      <rPr>
        <sz val="10"/>
        <color theme="1"/>
        <rFont val="仿宋_GB2312"/>
        <charset val="134"/>
      </rPr>
      <t>广西壮族自治区机械工业研究院</t>
    </r>
  </si>
  <si>
    <r>
      <rPr>
        <sz val="10"/>
        <color theme="1"/>
        <rFont val="仿宋_GB2312"/>
        <charset val="134"/>
      </rPr>
      <t>吴湘柠</t>
    </r>
  </si>
  <si>
    <t>gxzgzz2025@163.com</t>
  </si>
  <si>
    <t>2017AA24044</t>
  </si>
  <si>
    <r>
      <rPr>
        <sz val="10"/>
        <color theme="1"/>
        <rFont val="仿宋_GB2312"/>
        <charset val="134"/>
      </rPr>
      <t>微合金化高强度汽车板的研发与产业化</t>
    </r>
  </si>
  <si>
    <r>
      <rPr>
        <sz val="10"/>
        <color theme="1"/>
        <rFont val="仿宋_GB2312"/>
        <charset val="134"/>
      </rPr>
      <t>邓深</t>
    </r>
  </si>
  <si>
    <t>dengshen93@sina.com.cn</t>
  </si>
  <si>
    <t>2018AA21025</t>
  </si>
  <si>
    <r>
      <rPr>
        <sz val="10"/>
        <color theme="1"/>
        <rFont val="仿宋_GB2312"/>
        <charset val="134"/>
      </rPr>
      <t>耐热不锈钢生产关键技术及其产业化</t>
    </r>
  </si>
  <si>
    <r>
      <rPr>
        <sz val="10"/>
        <color theme="1"/>
        <rFont val="仿宋_GB2312"/>
        <charset val="134"/>
      </rPr>
      <t>北海诚德镍业有限公司</t>
    </r>
  </si>
  <si>
    <r>
      <rPr>
        <sz val="10"/>
        <color theme="1"/>
        <rFont val="仿宋_GB2312"/>
        <charset val="134"/>
      </rPr>
      <t>廖辉</t>
    </r>
  </si>
  <si>
    <t>13977590571@139.com</t>
  </si>
  <si>
    <t>2018AA21027</t>
  </si>
  <si>
    <r>
      <rPr>
        <sz val="10"/>
        <color theme="1"/>
        <rFont val="仿宋_GB2312"/>
        <charset val="134"/>
      </rPr>
      <t>新一代小体积低成本高性能扬声器音频设备技术研发及其产业化</t>
    </r>
  </si>
  <si>
    <r>
      <rPr>
        <sz val="10"/>
        <color theme="1"/>
        <rFont val="仿宋_GB2312"/>
        <charset val="134"/>
      </rPr>
      <t>新一代音频设备技术研发及其产业化</t>
    </r>
  </si>
  <si>
    <r>
      <rPr>
        <sz val="10"/>
        <color theme="1"/>
        <rFont val="仿宋_GB2312"/>
        <charset val="134"/>
      </rPr>
      <t>广西三诺数字科技有限公司</t>
    </r>
  </si>
  <si>
    <r>
      <rPr>
        <sz val="10"/>
        <color theme="1"/>
        <rFont val="仿宋_GB2312"/>
        <charset val="134"/>
      </rPr>
      <t>赵中华</t>
    </r>
  </si>
  <si>
    <t>8263165@qq.com</t>
  </si>
  <si>
    <t>2018AA20003</t>
  </si>
  <si>
    <r>
      <rPr>
        <sz val="10"/>
        <color theme="1"/>
        <rFont val="仿宋_GB2312"/>
        <charset val="134"/>
      </rPr>
      <t>高功率激光脉冲任意整形及功率放大系统研发及产业化</t>
    </r>
  </si>
  <si>
    <r>
      <rPr>
        <sz val="10"/>
        <color theme="1"/>
        <rFont val="仿宋_GB2312"/>
        <charset val="134"/>
      </rPr>
      <t>伍浩成</t>
    </r>
  </si>
  <si>
    <t>13977304028@139.com</t>
  </si>
  <si>
    <t>2018AA13002</t>
  </si>
  <si>
    <r>
      <rPr>
        <sz val="10"/>
        <color theme="1"/>
        <rFont val="仿宋_GB2312"/>
        <charset val="134"/>
      </rPr>
      <t>高能耐受型</t>
    </r>
    <r>
      <rPr>
        <sz val="10"/>
        <color theme="1"/>
        <rFont val="Times New Roman"/>
        <charset val="134"/>
      </rPr>
      <t>SPD</t>
    </r>
    <r>
      <rPr>
        <sz val="10"/>
        <color theme="1"/>
        <rFont val="仿宋_GB2312"/>
        <charset val="134"/>
      </rPr>
      <t>（电涌保护器）防雷阀片的材料研究与产业化</t>
    </r>
  </si>
  <si>
    <r>
      <rPr>
        <sz val="10"/>
        <color theme="1"/>
        <rFont val="仿宋_GB2312"/>
        <charset val="134"/>
      </rPr>
      <t>高能耐受型</t>
    </r>
    <r>
      <rPr>
        <sz val="10"/>
        <color theme="1"/>
        <rFont val="Times New Roman"/>
        <charset val="134"/>
      </rPr>
      <t>SPD</t>
    </r>
    <r>
      <rPr>
        <sz val="10"/>
        <color theme="1"/>
        <rFont val="仿宋_GB2312"/>
        <charset val="134"/>
      </rPr>
      <t>防雷阀片的材料研究与产业化</t>
    </r>
  </si>
  <si>
    <r>
      <rPr>
        <sz val="10"/>
        <color theme="1"/>
        <rFont val="仿宋_GB2312"/>
        <charset val="134"/>
      </rPr>
      <t>广西新未来信息产业股份有限公司</t>
    </r>
  </si>
  <si>
    <r>
      <rPr>
        <sz val="10"/>
        <color theme="1"/>
        <rFont val="仿宋_GB2312"/>
        <charset val="134"/>
      </rPr>
      <t>常宝成</t>
    </r>
  </si>
  <si>
    <t>405548154@qq.com</t>
  </si>
  <si>
    <t>2018AA13004</t>
  </si>
  <si>
    <r>
      <rPr>
        <sz val="10"/>
        <color theme="1"/>
        <rFont val="仿宋_GB2312"/>
        <charset val="134"/>
      </rPr>
      <t>基于</t>
    </r>
    <r>
      <rPr>
        <sz val="10"/>
        <color theme="1"/>
        <rFont val="Times New Roman"/>
        <charset val="134"/>
      </rPr>
      <t>eSIM</t>
    </r>
    <r>
      <rPr>
        <sz val="10"/>
        <color theme="1"/>
        <rFont val="仿宋_GB2312"/>
        <charset val="134"/>
      </rPr>
      <t>的物联网管理平台技术研发与应用</t>
    </r>
  </si>
  <si>
    <r>
      <rPr>
        <sz val="10"/>
        <color theme="1"/>
        <rFont val="仿宋_GB2312"/>
        <charset val="134"/>
      </rPr>
      <t>基于</t>
    </r>
    <r>
      <rPr>
        <sz val="10"/>
        <color theme="1"/>
        <rFont val="Times New Roman"/>
        <charset val="134"/>
      </rPr>
      <t>eSIM</t>
    </r>
    <r>
      <rPr>
        <sz val="10"/>
        <color theme="1"/>
        <rFont val="仿宋_GB2312"/>
        <charset val="134"/>
      </rPr>
      <t>的物联网管理平台技术研发与应用</t>
    </r>
    <r>
      <rPr>
        <sz val="10"/>
        <color theme="1"/>
        <rFont val="Times New Roman"/>
        <charset val="134"/>
      </rPr>
      <t>(</t>
    </r>
    <r>
      <rPr>
        <sz val="10"/>
        <color theme="1"/>
        <rFont val="仿宋_GB2312"/>
        <charset val="134"/>
      </rPr>
      <t>一</t>
    </r>
    <r>
      <rPr>
        <sz val="10"/>
        <color theme="1"/>
        <rFont val="Times New Roman"/>
        <charset val="134"/>
      </rPr>
      <t>)</t>
    </r>
  </si>
  <si>
    <r>
      <rPr>
        <sz val="10"/>
        <color theme="1"/>
        <rFont val="仿宋_GB2312"/>
        <charset val="134"/>
      </rPr>
      <t>中国</t>
    </r>
    <r>
      <rPr>
        <sz val="10"/>
        <color theme="1"/>
        <rFont val="Times New Roman"/>
        <charset val="134"/>
      </rPr>
      <t>-</t>
    </r>
    <r>
      <rPr>
        <sz val="10"/>
        <color theme="1"/>
        <rFont val="仿宋_GB2312"/>
        <charset val="134"/>
      </rPr>
      <t>东盟信息港股份有限公司</t>
    </r>
  </si>
  <si>
    <r>
      <rPr>
        <sz val="10"/>
        <color theme="1"/>
        <rFont val="仿宋_GB2312"/>
        <charset val="134"/>
      </rPr>
      <t>吕超源</t>
    </r>
  </si>
  <si>
    <t>chaoyuanlv@cainfoharbor.com</t>
  </si>
  <si>
    <t>2017AA11001</t>
  </si>
  <si>
    <r>
      <rPr>
        <sz val="10"/>
        <color theme="1"/>
        <rFont val="宋体"/>
        <charset val="134"/>
      </rPr>
      <t>基于</t>
    </r>
    <r>
      <rPr>
        <sz val="10"/>
        <color theme="1"/>
        <rFont val="Times New Roman"/>
        <charset val="134"/>
      </rPr>
      <t>eSIM</t>
    </r>
    <r>
      <rPr>
        <sz val="10"/>
        <color theme="1"/>
        <rFont val="宋体"/>
        <charset val="134"/>
      </rPr>
      <t>的物联网管理平台技术研发与应用（二）</t>
    </r>
  </si>
  <si>
    <t>2018AA32004</t>
  </si>
  <si>
    <r>
      <rPr>
        <sz val="10"/>
        <color theme="1"/>
        <rFont val="仿宋_GB2312"/>
        <charset val="134"/>
      </rPr>
      <t>新型传感光纤与器件技术开发及产业化应用</t>
    </r>
  </si>
  <si>
    <r>
      <rPr>
        <sz val="10"/>
        <color theme="1"/>
        <rFont val="仿宋_GB2312"/>
        <charset val="134"/>
      </rPr>
      <t>桂林电子科技大学</t>
    </r>
  </si>
  <si>
    <r>
      <rPr>
        <sz val="10"/>
        <color theme="1"/>
        <rFont val="仿宋_GB2312"/>
        <charset val="134"/>
      </rPr>
      <t>苑立波</t>
    </r>
  </si>
  <si>
    <t>lbyuan@vip.sina.com</t>
  </si>
  <si>
    <t>2018AA20001</t>
  </si>
  <si>
    <r>
      <rPr>
        <sz val="10"/>
        <color theme="1"/>
        <rFont val="仿宋_GB2312"/>
        <charset val="134"/>
      </rPr>
      <t>基于北斗的境内外地质勘查监测空间信息服务及应用</t>
    </r>
  </si>
  <si>
    <r>
      <rPr>
        <sz val="10"/>
        <color theme="1"/>
        <rFont val="仿宋_GB2312"/>
        <charset val="134"/>
      </rPr>
      <t>基于北斗的境内外地质勘查监测空间信息服务及应用示范</t>
    </r>
  </si>
  <si>
    <r>
      <rPr>
        <sz val="10"/>
        <color theme="1"/>
        <rFont val="仿宋_GB2312"/>
        <charset val="134"/>
      </rPr>
      <t>孙希延</t>
    </r>
  </si>
  <si>
    <t>sunxiyan1@163.com</t>
  </si>
  <si>
    <t>2017AA15009</t>
  </si>
  <si>
    <r>
      <rPr>
        <sz val="10"/>
        <color theme="1"/>
        <rFont val="仿宋_GB2312"/>
        <charset val="134"/>
      </rPr>
      <t>畜禽粪便资源化利用技术研究与应用示范</t>
    </r>
  </si>
  <si>
    <r>
      <rPr>
        <sz val="10"/>
        <color theme="1"/>
        <rFont val="仿宋_GB2312"/>
        <charset val="134"/>
      </rPr>
      <t>广西农垦永新畜牧集团有限公司</t>
    </r>
  </si>
  <si>
    <r>
      <rPr>
        <sz val="10"/>
        <color theme="1"/>
        <rFont val="仿宋_GB2312"/>
        <charset val="134"/>
      </rPr>
      <t>吴志君</t>
    </r>
  </si>
  <si>
    <t>651638357@qq.com</t>
  </si>
  <si>
    <t>2018AA16007</t>
  </si>
  <si>
    <r>
      <rPr>
        <sz val="10"/>
        <color theme="1"/>
        <rFont val="仿宋_GB2312"/>
        <charset val="134"/>
      </rPr>
      <t>水性聚氨酯改性生物基胶黏剂研发与产业化</t>
    </r>
  </si>
  <si>
    <r>
      <rPr>
        <sz val="10"/>
        <color theme="1"/>
        <rFont val="仿宋_GB2312"/>
        <charset val="134"/>
      </rPr>
      <t>南宁科天水性科技有限责任公司</t>
    </r>
  </si>
  <si>
    <r>
      <rPr>
        <sz val="10"/>
        <color theme="1"/>
        <rFont val="仿宋_GB2312"/>
        <charset val="134"/>
      </rPr>
      <t>李维虎</t>
    </r>
  </si>
  <si>
    <t>zengl@scisky.com</t>
  </si>
  <si>
    <t>2018AA16008</t>
  </si>
  <si>
    <r>
      <rPr>
        <sz val="10"/>
        <color theme="1"/>
        <rFont val="仿宋_GB2312"/>
        <charset val="134"/>
      </rPr>
      <t>石墨烯改性高性能低成本润滑剂的技术研究与应用开发</t>
    </r>
  </si>
  <si>
    <r>
      <rPr>
        <sz val="10"/>
        <color theme="1"/>
        <rFont val="仿宋_GB2312"/>
        <charset val="134"/>
      </rPr>
      <t>林博</t>
    </r>
  </si>
  <si>
    <t>linbo@liugong.com</t>
  </si>
  <si>
    <t>2018AA21023</t>
  </si>
  <si>
    <r>
      <rPr>
        <sz val="10"/>
        <color theme="1"/>
        <rFont val="仿宋_GB2312"/>
        <charset val="134"/>
      </rPr>
      <t>固体硫化动力电池产业化技术攻关</t>
    </r>
  </si>
  <si>
    <r>
      <rPr>
        <sz val="10"/>
        <color theme="1"/>
        <rFont val="仿宋_GB2312"/>
        <charset val="134"/>
      </rPr>
      <t>高能量密度全固体锂电池用硫化物固体电解质材料研究</t>
    </r>
  </si>
  <si>
    <r>
      <rPr>
        <sz val="10"/>
        <color theme="1"/>
        <rFont val="仿宋_GB2312"/>
        <charset val="134"/>
      </rPr>
      <t>朱凌云</t>
    </r>
  </si>
  <si>
    <t>zhuly8005@126.com</t>
  </si>
  <si>
    <t>2017AA32005</t>
  </si>
  <si>
    <r>
      <rPr>
        <sz val="10"/>
        <color theme="1"/>
        <rFont val="仿宋_GB2312"/>
        <charset val="134"/>
      </rPr>
      <t>石墨烯与稀土改性铝基超导热材料与散热器件开发及产业化</t>
    </r>
  </si>
  <si>
    <r>
      <rPr>
        <sz val="10"/>
        <color theme="1"/>
        <rFont val="仿宋_GB2312"/>
        <charset val="134"/>
      </rPr>
      <t>中铝广西有色稀土开发有限公司</t>
    </r>
  </si>
  <si>
    <r>
      <rPr>
        <sz val="10"/>
        <color theme="1"/>
        <rFont val="仿宋_GB2312"/>
        <charset val="134"/>
      </rPr>
      <t>胡振光</t>
    </r>
  </si>
  <si>
    <t>huzg2008@163.com</t>
  </si>
  <si>
    <t>2017AA06012</t>
  </si>
  <si>
    <r>
      <rPr>
        <sz val="10"/>
        <color theme="1"/>
        <rFont val="仿宋_GB2312"/>
        <charset val="134"/>
      </rPr>
      <t>高比容量高电压</t>
    </r>
    <r>
      <rPr>
        <sz val="10"/>
        <color theme="1"/>
        <rFont val="Times New Roman"/>
        <charset val="134"/>
      </rPr>
      <t>622</t>
    </r>
    <r>
      <rPr>
        <sz val="10"/>
        <color theme="1"/>
        <rFont val="仿宋_GB2312"/>
        <charset val="134"/>
      </rPr>
      <t>镍钴锰酸锂三元材料研发及产业化</t>
    </r>
  </si>
  <si>
    <r>
      <rPr>
        <sz val="10"/>
        <color theme="1"/>
        <rFont val="仿宋_GB2312"/>
        <charset val="134"/>
      </rPr>
      <t>李华成</t>
    </r>
  </si>
  <si>
    <t>lihuacheng111@126.com</t>
  </si>
  <si>
    <t>2017AA32008</t>
  </si>
  <si>
    <r>
      <rPr>
        <sz val="10"/>
        <color theme="1"/>
        <rFont val="仿宋_GB2312"/>
        <charset val="134"/>
      </rPr>
      <t>新一代动力电池用高容量碳硅复合负极材料研发及产业化</t>
    </r>
  </si>
  <si>
    <r>
      <rPr>
        <sz val="10"/>
        <color theme="1"/>
        <rFont val="仿宋_GB2312"/>
        <charset val="134"/>
      </rPr>
      <t>中国有色桂林矿产地质研究院有限公司</t>
    </r>
  </si>
  <si>
    <r>
      <rPr>
        <sz val="10"/>
        <color theme="1"/>
        <rFont val="仿宋_GB2312"/>
        <charset val="134"/>
      </rPr>
      <t>林峰</t>
    </r>
  </si>
  <si>
    <t>Linf6316@sina.com</t>
  </si>
  <si>
    <t>2017AA32007</t>
  </si>
  <si>
    <r>
      <rPr>
        <sz val="10"/>
        <color theme="1"/>
        <rFont val="仿宋_GB2312"/>
        <charset val="134"/>
      </rPr>
      <t>重钙产业固体废弃物资源化利用产业技术攻关与应用示范</t>
    </r>
  </si>
  <si>
    <r>
      <rPr>
        <sz val="10"/>
        <color theme="1"/>
        <rFont val="仿宋_GB2312"/>
        <charset val="134"/>
      </rPr>
      <t>重钙产业固废资源化利用产业技术攻关与应用示范</t>
    </r>
  </si>
  <si>
    <r>
      <rPr>
        <sz val="10"/>
        <color theme="1"/>
        <rFont val="仿宋_GB2312"/>
        <charset val="134"/>
      </rPr>
      <t>华润电力（贺州）有限公司</t>
    </r>
  </si>
  <si>
    <r>
      <rPr>
        <sz val="10"/>
        <color theme="1"/>
        <rFont val="仿宋_GB2312"/>
        <charset val="134"/>
      </rPr>
      <t>左俊杰</t>
    </r>
  </si>
  <si>
    <t>805736265@qq.com</t>
  </si>
  <si>
    <t>2018AA21016</t>
  </si>
  <si>
    <t>动力电池用磷酸铁的开发和应用</t>
  </si>
  <si>
    <t>(1)动力电池用磷酸铁的开发和应用</t>
  </si>
  <si>
    <t>广西诺方储能科技有限公司</t>
  </si>
  <si>
    <t>莫有德</t>
  </si>
  <si>
    <t>1135214361@qq.com</t>
  </si>
  <si>
    <t>2018AA34007</t>
  </si>
  <si>
    <t>(2)动力电池用纳米磷酸铁关键技术开发及产业化</t>
  </si>
  <si>
    <t>广西新晶科技有限公司</t>
  </si>
  <si>
    <t xml:space="preserve">龚福忠 </t>
  </si>
  <si>
    <t>fzgong@gxu.edu.cn</t>
  </si>
  <si>
    <t>2018AA34011</t>
  </si>
  <si>
    <t>(3)动力锂离子电池用高品质磷酸铁工艺研究及其产业化示范</t>
  </si>
  <si>
    <t>桂林理工大学</t>
  </si>
  <si>
    <t>肖顺华</t>
  </si>
  <si>
    <t>420466855@qq.com</t>
  </si>
  <si>
    <t>2018AA34002</t>
  </si>
  <si>
    <r>
      <rPr>
        <sz val="10"/>
        <color theme="1"/>
        <rFont val="仿宋_GB2312"/>
        <charset val="134"/>
      </rPr>
      <t>新一代高性能橡胶沥青技术研发及产业化</t>
    </r>
  </si>
  <si>
    <r>
      <rPr>
        <sz val="10"/>
        <color theme="1"/>
        <rFont val="仿宋_GB2312"/>
        <charset val="134"/>
      </rPr>
      <t>广西交通科学研究院有限公司</t>
    </r>
  </si>
  <si>
    <r>
      <rPr>
        <sz val="10"/>
        <color theme="1"/>
        <rFont val="仿宋_GB2312"/>
        <charset val="134"/>
      </rPr>
      <t>罗岩枫</t>
    </r>
  </si>
  <si>
    <t>412103936@qq.com</t>
  </si>
  <si>
    <t>2018AA21028</t>
  </si>
  <si>
    <r>
      <rPr>
        <sz val="10"/>
        <color theme="1"/>
        <rFont val="仿宋_GB2312"/>
        <charset val="134"/>
      </rPr>
      <t>治疗银屑病一类新药的临床前研究</t>
    </r>
  </si>
  <si>
    <r>
      <rPr>
        <sz val="10"/>
        <color theme="1"/>
        <rFont val="仿宋_GB2312"/>
        <charset val="134"/>
      </rPr>
      <t>广西梧州制药（集团）股份有限公司</t>
    </r>
  </si>
  <si>
    <r>
      <rPr>
        <sz val="10"/>
        <color theme="1"/>
        <rFont val="仿宋_GB2312"/>
        <charset val="134"/>
      </rPr>
      <t>钟杰敏</t>
    </r>
  </si>
  <si>
    <t>2493421717@qq.com</t>
  </si>
  <si>
    <t>2017AA21036</t>
  </si>
  <si>
    <r>
      <rPr>
        <sz val="10"/>
        <color theme="1"/>
        <rFont val="仿宋_GB2312"/>
        <charset val="134"/>
      </rPr>
      <t>抗癌（壮药）新药金草消毒颗粒的研究与开发</t>
    </r>
  </si>
  <si>
    <r>
      <rPr>
        <sz val="10"/>
        <color theme="1"/>
        <rFont val="仿宋_GB2312"/>
        <charset val="134"/>
      </rPr>
      <t>南宁多灵生物科技有限公司</t>
    </r>
  </si>
  <si>
    <r>
      <rPr>
        <sz val="10"/>
        <color theme="1"/>
        <rFont val="仿宋_GB2312"/>
        <charset val="134"/>
      </rPr>
      <t>蒋伟哲</t>
    </r>
  </si>
  <si>
    <t>jiangweizhe6812@163.com</t>
  </si>
  <si>
    <t>2017AA21031</t>
  </si>
  <si>
    <r>
      <rPr>
        <sz val="10"/>
        <color theme="1"/>
        <rFont val="仿宋_GB2312"/>
        <charset val="134"/>
      </rPr>
      <t>止得咳颗粒的开发研究</t>
    </r>
  </si>
  <si>
    <r>
      <rPr>
        <sz val="10"/>
        <color theme="1"/>
        <rFont val="仿宋_GB2312"/>
        <charset val="134"/>
      </rPr>
      <t>广西中医药大学</t>
    </r>
  </si>
  <si>
    <r>
      <rPr>
        <sz val="10"/>
        <color theme="1"/>
        <rFont val="仿宋_GB2312"/>
        <charset val="134"/>
      </rPr>
      <t>梁洁</t>
    </r>
  </si>
  <si>
    <t>32578177@qq.com</t>
  </si>
  <si>
    <t>2017AA21039</t>
  </si>
  <si>
    <r>
      <rPr>
        <sz val="10"/>
        <color theme="1"/>
        <rFont val="仿宋_GB2312"/>
        <charset val="134"/>
      </rPr>
      <t>中药抗肝纤维化创新药物荔枝核总黄酮胶囊剂的开发研究</t>
    </r>
  </si>
  <si>
    <r>
      <rPr>
        <sz val="10"/>
        <color theme="1"/>
        <rFont val="仿宋_GB2312"/>
        <charset val="134"/>
      </rPr>
      <t>罗伟生</t>
    </r>
  </si>
  <si>
    <t>ywzhang305@163.com</t>
  </si>
  <si>
    <t>2017AA21041</t>
  </si>
  <si>
    <r>
      <rPr>
        <sz val="10"/>
        <color theme="1"/>
        <rFont val="仿宋_GB2312"/>
        <charset val="134"/>
      </rPr>
      <t>痛风立安胶囊的开发研究</t>
    </r>
  </si>
  <si>
    <r>
      <rPr>
        <sz val="10"/>
        <color theme="1"/>
        <rFont val="仿宋_GB2312"/>
        <charset val="134"/>
      </rPr>
      <t>广西国际壮医医院（广西壮族自治区民族医药研究院）</t>
    </r>
  </si>
  <si>
    <r>
      <rPr>
        <sz val="10"/>
        <color theme="1"/>
        <rFont val="仿宋_GB2312"/>
        <charset val="134"/>
      </rPr>
      <t>覃裕旺</t>
    </r>
  </si>
  <si>
    <t>495875470@qq.com</t>
  </si>
  <si>
    <t>2017AA21044</t>
  </si>
  <si>
    <r>
      <rPr>
        <sz val="10"/>
        <color theme="1"/>
        <rFont val="仿宋_GB2312"/>
        <charset val="134"/>
      </rPr>
      <t>三金片深度二次研发及产业化应用技术</t>
    </r>
  </si>
  <si>
    <r>
      <rPr>
        <sz val="10"/>
        <color theme="1"/>
        <rFont val="仿宋_GB2312"/>
        <charset val="134"/>
      </rPr>
      <t>三金片深度二次开发及产业化升级研究</t>
    </r>
  </si>
  <si>
    <r>
      <rPr>
        <sz val="10"/>
        <color theme="1"/>
        <rFont val="仿宋_GB2312"/>
        <charset val="134"/>
      </rPr>
      <t>桂林三金药业股份有限公司</t>
    </r>
  </si>
  <si>
    <r>
      <rPr>
        <sz val="10"/>
        <color theme="1"/>
        <rFont val="仿宋_GB2312"/>
        <charset val="134"/>
      </rPr>
      <t>周艳林</t>
    </r>
  </si>
  <si>
    <t>543491308@qq.com</t>
  </si>
  <si>
    <t>2017AA21034</t>
  </si>
  <si>
    <r>
      <rPr>
        <sz val="10"/>
        <color theme="1"/>
        <rFont val="仿宋_GB2312"/>
        <charset val="134"/>
      </rPr>
      <t>中华跌打丸二次研发及产业化应用技术</t>
    </r>
  </si>
  <si>
    <r>
      <rPr>
        <sz val="10"/>
        <color theme="1"/>
        <rFont val="仿宋_GB2312"/>
        <charset val="134"/>
      </rPr>
      <t>中华跌打丸二次开发研究</t>
    </r>
  </si>
  <si>
    <r>
      <rPr>
        <sz val="10"/>
        <color theme="1"/>
        <rFont val="仿宋_GB2312"/>
        <charset val="134"/>
      </rPr>
      <t>梁云飞</t>
    </r>
  </si>
  <si>
    <t>298023745@qq.com</t>
  </si>
  <si>
    <t>2017AA21045</t>
  </si>
  <si>
    <r>
      <rPr>
        <sz val="10"/>
        <color theme="1"/>
        <rFont val="仿宋_GB2312"/>
        <charset val="134"/>
      </rPr>
      <t>广西特色壮药保健产品的研发及产业化应用技术</t>
    </r>
  </si>
  <si>
    <r>
      <rPr>
        <sz val="10"/>
        <color theme="1"/>
        <rFont val="仿宋_GB2312"/>
        <charset val="134"/>
      </rPr>
      <t>五种广西特色壮药保健产品的研究及产业化</t>
    </r>
  </si>
  <si>
    <r>
      <rPr>
        <sz val="10"/>
        <color theme="1"/>
        <rFont val="仿宋_GB2312"/>
        <charset val="134"/>
      </rPr>
      <t>庞宇舟</t>
    </r>
  </si>
  <si>
    <t>1977108479@qq.com</t>
  </si>
  <si>
    <t>2017AA42044</t>
  </si>
  <si>
    <r>
      <rPr>
        <sz val="10"/>
        <color theme="1"/>
        <rFont val="仿宋_GB2312"/>
        <charset val="134"/>
      </rPr>
      <t>广西特色药用资源金花茶产业发展关键技术研发及应用示范</t>
    </r>
  </si>
  <si>
    <r>
      <rPr>
        <sz val="10"/>
        <color theme="1"/>
        <rFont val="仿宋_GB2312"/>
        <charset val="134"/>
      </rPr>
      <t>广西特色药用资源金花茶产业发展关键技术与应用示范研究</t>
    </r>
  </si>
  <si>
    <r>
      <rPr>
        <sz val="10"/>
        <color theme="1"/>
        <rFont val="仿宋_GB2312"/>
        <charset val="134"/>
      </rPr>
      <t>邓家刚</t>
    </r>
  </si>
  <si>
    <t>dengjg53@126.com</t>
  </si>
  <si>
    <t>2018AA19008</t>
  </si>
  <si>
    <r>
      <rPr>
        <sz val="10"/>
        <color theme="1"/>
        <rFont val="仿宋_GB2312"/>
        <charset val="134"/>
      </rPr>
      <t>广西特色药用植物种植关键技术研究与产业化</t>
    </r>
  </si>
  <si>
    <r>
      <rPr>
        <sz val="10"/>
        <color theme="1"/>
        <rFont val="仿宋_GB2312"/>
        <charset val="134"/>
      </rPr>
      <t>广西壮族自治区中国科学院广西植物研究所</t>
    </r>
  </si>
  <si>
    <r>
      <rPr>
        <sz val="10"/>
        <color theme="1"/>
        <rFont val="仿宋_GB2312"/>
        <charset val="134"/>
      </rPr>
      <t>唐辉</t>
    </r>
  </si>
  <si>
    <t>913529761@qq.com</t>
  </si>
  <si>
    <t>2017AA42034</t>
  </si>
  <si>
    <r>
      <rPr>
        <sz val="10"/>
        <color theme="1"/>
        <rFont val="仿宋_GB2312"/>
        <charset val="134"/>
      </rPr>
      <t>新型无痛微创口腔超声洁治设备开发</t>
    </r>
  </si>
  <si>
    <r>
      <rPr>
        <sz val="10"/>
        <color theme="1"/>
        <rFont val="仿宋_GB2312"/>
        <charset val="134"/>
      </rPr>
      <t>桂林市啄木鸟医疗器械有限公司</t>
    </r>
  </si>
  <si>
    <r>
      <rPr>
        <sz val="10"/>
        <color theme="1"/>
        <rFont val="仿宋_GB2312"/>
        <charset val="134"/>
      </rPr>
      <t>吴勋贤</t>
    </r>
  </si>
  <si>
    <t>zmnbg03@glwoodpecker.com</t>
  </si>
  <si>
    <t>2018AA19004</t>
  </si>
  <si>
    <r>
      <rPr>
        <sz val="10"/>
        <color theme="1"/>
        <rFont val="仿宋_GB2312"/>
        <charset val="134"/>
      </rPr>
      <t>荧光流式细胞仪的研制与应用</t>
    </r>
  </si>
  <si>
    <r>
      <rPr>
        <sz val="10"/>
        <color theme="1"/>
        <rFont val="仿宋_GB2312"/>
        <charset val="134"/>
      </rPr>
      <t>桂林优利特医疗电子有限公司</t>
    </r>
  </si>
  <si>
    <r>
      <rPr>
        <sz val="10"/>
        <color theme="1"/>
        <rFont val="仿宋_GB2312"/>
        <charset val="134"/>
      </rPr>
      <t>唐雪辉</t>
    </r>
  </si>
  <si>
    <t>18290060104@163.com</t>
  </si>
  <si>
    <t>2018AA19003</t>
  </si>
  <si>
    <r>
      <rPr>
        <sz val="10"/>
        <color theme="1"/>
        <rFont val="仿宋_GB2312"/>
        <charset val="134"/>
      </rPr>
      <t>低成本便携式多功能全科医生智能工作站及关键技术研制与推广应用</t>
    </r>
  </si>
  <si>
    <r>
      <rPr>
        <sz val="10"/>
        <color theme="1"/>
        <rFont val="仿宋_GB2312"/>
        <charset val="134"/>
      </rPr>
      <t>广西医科大学</t>
    </r>
  </si>
  <si>
    <r>
      <rPr>
        <sz val="10"/>
        <color theme="1"/>
        <rFont val="仿宋_GB2312"/>
        <charset val="134"/>
      </rPr>
      <t>莫曾南</t>
    </r>
  </si>
  <si>
    <t>zengnanmo@126.com</t>
  </si>
  <si>
    <t>2018AA19011</t>
  </si>
  <si>
    <r>
      <rPr>
        <sz val="10"/>
        <color theme="1"/>
        <rFont val="仿宋_GB2312"/>
        <charset val="134"/>
      </rPr>
      <t>贫困地区木本粮油产业科技扶贫示范研究</t>
    </r>
  </si>
  <si>
    <r>
      <rPr>
        <sz val="10"/>
        <color theme="1"/>
        <rFont val="仿宋_GB2312"/>
        <charset val="134"/>
      </rPr>
      <t>贫困地区木本粮油产业科技扶贫示范</t>
    </r>
  </si>
  <si>
    <r>
      <rPr>
        <sz val="10"/>
        <color theme="1"/>
        <rFont val="仿宋_GB2312"/>
        <charset val="134"/>
      </rPr>
      <t>广西壮族自治区林业科学研究院</t>
    </r>
  </si>
  <si>
    <r>
      <rPr>
        <sz val="10"/>
        <color theme="1"/>
        <rFont val="仿宋_GB2312"/>
        <charset val="134"/>
      </rPr>
      <t>马锦林</t>
    </r>
  </si>
  <si>
    <t>majinlin009@163.com</t>
  </si>
  <si>
    <t>2017AA38005</t>
  </si>
  <si>
    <r>
      <rPr>
        <sz val="10"/>
        <color theme="1"/>
        <rFont val="仿宋_GB2312"/>
        <charset val="134"/>
      </rPr>
      <t>广西主要用材林高效培育与利用</t>
    </r>
  </si>
  <si>
    <r>
      <rPr>
        <sz val="10"/>
        <color theme="1"/>
        <rFont val="仿宋_GB2312"/>
        <charset val="134"/>
      </rPr>
      <t>杨章旗</t>
    </r>
  </si>
  <si>
    <t>yangzhangqi@163.com</t>
  </si>
  <si>
    <t>2017AA38004</t>
  </si>
  <si>
    <r>
      <rPr>
        <sz val="10"/>
        <color theme="1"/>
        <rFont val="仿宋_GB2312"/>
        <charset val="134"/>
      </rPr>
      <t>蔬菜新品种引选与育苗技术集成创新研究</t>
    </r>
  </si>
  <si>
    <r>
      <rPr>
        <sz val="10"/>
        <color theme="1"/>
        <rFont val="仿宋_GB2312"/>
        <charset val="134"/>
      </rPr>
      <t>蔬菜新品种引选与育苗技术集成创新</t>
    </r>
  </si>
  <si>
    <r>
      <rPr>
        <sz val="10"/>
        <color theme="1"/>
        <rFont val="仿宋_GB2312"/>
        <charset val="134"/>
      </rPr>
      <t>广西壮族自治区农业科学院蔬菜研究所</t>
    </r>
  </si>
  <si>
    <r>
      <rPr>
        <sz val="10"/>
        <color theme="1"/>
        <rFont val="仿宋_GB2312"/>
        <charset val="134"/>
      </rPr>
      <t>陈振东</t>
    </r>
  </si>
  <si>
    <t>czd3808@gxaas.net</t>
  </si>
  <si>
    <t>2017AA37023</t>
  </si>
  <si>
    <r>
      <rPr>
        <sz val="10"/>
        <color theme="1"/>
        <rFont val="仿宋_GB2312"/>
        <charset val="134"/>
      </rPr>
      <t>广西优势外向型蔬菜绿色高效栽培技术集成与示范研究</t>
    </r>
  </si>
  <si>
    <r>
      <rPr>
        <sz val="10"/>
        <color theme="1"/>
        <rFont val="仿宋_GB2312"/>
        <charset val="134"/>
      </rPr>
      <t>广西优势外向型蔬菜绿色高效栽培技术集成与示范</t>
    </r>
  </si>
  <si>
    <r>
      <rPr>
        <sz val="10"/>
        <color theme="1"/>
        <rFont val="仿宋_GB2312"/>
        <charset val="134"/>
      </rPr>
      <t>广西壮族自治区农业科学院植物保护研究所</t>
    </r>
  </si>
  <si>
    <r>
      <rPr>
        <sz val="10"/>
        <color theme="1"/>
        <rFont val="仿宋_GB2312"/>
        <charset val="134"/>
      </rPr>
      <t>杨朗</t>
    </r>
  </si>
  <si>
    <t>yang2001lang@163.com</t>
  </si>
  <si>
    <t>2017AA37019</t>
  </si>
  <si>
    <r>
      <rPr>
        <sz val="10"/>
        <color theme="1"/>
        <rFont val="仿宋_GB2312"/>
        <charset val="134"/>
      </rPr>
      <t>广西优势外向型蔬菜减损及精深加工技术研发与应用</t>
    </r>
  </si>
  <si>
    <r>
      <rPr>
        <sz val="10"/>
        <color theme="1"/>
        <rFont val="仿宋_GB2312"/>
        <charset val="134"/>
      </rPr>
      <t>李昌宝</t>
    </r>
  </si>
  <si>
    <t>lichangbao008@163.com</t>
  </si>
  <si>
    <t>2017AA37024</t>
  </si>
  <si>
    <r>
      <rPr>
        <sz val="10"/>
        <color theme="1"/>
        <rFont val="仿宋_GB2312"/>
        <charset val="134"/>
      </rPr>
      <t>广西马铃薯脱毒种薯本土化繁育技术体系建设与产业化示范</t>
    </r>
  </si>
  <si>
    <r>
      <rPr>
        <sz val="10"/>
        <color theme="1"/>
        <rFont val="仿宋_GB2312"/>
        <charset val="134"/>
      </rPr>
      <t>广西壮族自治区农业科学院经济作物研究所</t>
    </r>
  </si>
  <si>
    <r>
      <rPr>
        <sz val="10"/>
        <color theme="1"/>
        <rFont val="仿宋_GB2312"/>
        <charset val="134"/>
      </rPr>
      <t>郑虚</t>
    </r>
  </si>
  <si>
    <t>zhengxu@gxaas.net</t>
  </si>
  <si>
    <t>2017AA37027</t>
  </si>
  <si>
    <r>
      <rPr>
        <sz val="10"/>
        <color theme="1"/>
        <rFont val="仿宋_GB2312"/>
        <charset val="134"/>
      </rPr>
      <t>广西特色水产品种生态养殖模式与技术创新</t>
    </r>
  </si>
  <si>
    <t>广西主导与特色水产品种生态养殖模式与技术创新</t>
  </si>
  <si>
    <r>
      <rPr>
        <sz val="10"/>
        <color theme="1"/>
        <rFont val="仿宋_GB2312"/>
        <charset val="134"/>
      </rPr>
      <t>林勇</t>
    </r>
  </si>
  <si>
    <t>linnn2005@126.com</t>
  </si>
  <si>
    <t>2017AA40035</t>
  </si>
  <si>
    <r>
      <rPr>
        <sz val="10"/>
        <color theme="1"/>
        <rFont val="仿宋_GB2312"/>
        <charset val="134"/>
      </rPr>
      <t>富硒粮油农产品标准化安全生产技术研究与示范</t>
    </r>
  </si>
  <si>
    <r>
      <rPr>
        <sz val="10"/>
        <color theme="1"/>
        <rFont val="仿宋_GB2312"/>
        <charset val="134"/>
      </rPr>
      <t>广西壮族自治区农业科学院水稻研究所</t>
    </r>
  </si>
  <si>
    <r>
      <rPr>
        <sz val="10"/>
        <color theme="1"/>
        <rFont val="仿宋_GB2312"/>
        <charset val="134"/>
      </rPr>
      <t>秦钢</t>
    </r>
  </si>
  <si>
    <t>68578721@qq.com</t>
  </si>
  <si>
    <t>2017AA19053</t>
  </si>
  <si>
    <r>
      <rPr>
        <sz val="10"/>
        <color theme="1"/>
        <rFont val="仿宋_GB2312"/>
        <charset val="134"/>
      </rPr>
      <t>粉垄雨养甘蔗栽培示范及增产提质生态机理研究</t>
    </r>
  </si>
  <si>
    <r>
      <rPr>
        <sz val="10"/>
        <color theme="1"/>
        <rFont val="仿宋_GB2312"/>
        <charset val="134"/>
      </rPr>
      <t>韦本辉</t>
    </r>
  </si>
  <si>
    <t>weibenhui@126.com</t>
  </si>
  <si>
    <t>2017AA22015</t>
  </si>
  <si>
    <t>广西大宗海洋生物废弃物综合利用及大健康系列产品研发与产业化</t>
  </si>
  <si>
    <r>
      <rPr>
        <sz val="10"/>
        <color theme="1"/>
        <rFont val="仿宋_GB2312"/>
        <charset val="134"/>
      </rPr>
      <t>广西大宗海洋生物废弃物综合利用及大健康系列产品研发与产业化</t>
    </r>
  </si>
  <si>
    <r>
      <rPr>
        <sz val="10"/>
        <color theme="1"/>
        <rFont val="仿宋_GB2312"/>
        <charset val="134"/>
      </rPr>
      <t>赵劲民</t>
    </r>
  </si>
  <si>
    <t>zhaojinmin@126.com</t>
  </si>
  <si>
    <t>2017AA42042</t>
  </si>
  <si>
    <t>高值海珍品、营养调味品、功能性健康食品、功能型乳品等四类海洋生物健康营养产品研发与产业化</t>
  </si>
  <si>
    <t>海洋生物健康营养产品研发与产业化</t>
  </si>
  <si>
    <r>
      <rPr>
        <sz val="10"/>
        <color theme="1"/>
        <rFont val="仿宋_GB2312"/>
        <charset val="134"/>
      </rPr>
      <t>刘小玲</t>
    </r>
  </si>
  <si>
    <t>13877173857@163.com</t>
  </si>
  <si>
    <t>2017AA41009</t>
  </si>
  <si>
    <t>项目类别</t>
  </si>
  <si>
    <t>项目进度</t>
  </si>
  <si>
    <t>技术指标</t>
  </si>
  <si>
    <t>经济指标</t>
  </si>
  <si>
    <t>建设指标</t>
  </si>
  <si>
    <t>其他指标</t>
  </si>
  <si>
    <t>高品质MPV（多用途乘用车）整车及关键技术开发与应用</t>
  </si>
  <si>
    <t>高品质乘用车（MPV）整车及关键技术开发与应用</t>
  </si>
  <si>
    <t>创新驱动发展专项（预申报类项目正式填报）</t>
  </si>
  <si>
    <t>广西壮族自治区柳州市柳南区河西路18号</t>
  </si>
  <si>
    <t>完成60%</t>
  </si>
  <si>
    <t>1、研发一款长、宽、高为4750~4850mm、1850~1900mm、1600~1700mm，乘员数6~7位，座椅组合形式5种以上的MPV车型；
2、整车安全满足C-NCAP 2018版最新规定的五星级评价指标；
3、整车NVH白车身产品的主要噪声频响函数比宝骏730车型降低2~4dB(A)，悬置基于传递振动力和振动能量的优化在主要频带内较宝骏730车型降低30%左右；
4、整车轻量化效果比奥德赛车型提升5%以上；
5、中国智能汽车指数测试达到“优秀”水平，智能登记达到L2级别，实现高速公路发生拥堵时能自动跟随前车前进及横向移动。</t>
  </si>
  <si>
    <t>相关车型投产后，年产量5万辆以上。整车新增年销售收入超过35亿元，新增利税超过1.5亿元。</t>
  </si>
  <si>
    <t>无</t>
  </si>
  <si>
    <t>知识产权方面：发表国内期刊论文3篇以上，获得发明专利2件，实用新型专利3件，形成企
业标准4篇以上。</t>
  </si>
  <si>
    <t>已接收纸质材料</t>
  </si>
  <si>
    <t>本项目由上汽通用五菱汽车股份有限公司承担，项目开展为了实现整车C-NCAP 5星评价，实现动力性能提升、燃油经济性优化、驾驶性能提升、底盘性能提升，实现高性能绿色热冲压技术，并通过新材料的开发应用，推动车身结构的创新设计，提高整车NVH性能水平，提高整车舒适度，进行多功能乘用车智能化研究及开发，智能化程度达到准L2级别，实现整车功能及服务的网联化，同时基于整车大数据技术，逐步构建智能出行服务体系。</t>
  </si>
  <si>
    <t>桂科计字[2018]242号</t>
  </si>
  <si>
    <t>低碳智联新重型商用车协同创新研发</t>
  </si>
  <si>
    <t>低碳智联新重型商用车协同创新研发及成果转化应用</t>
  </si>
  <si>
    <t>广西柳州市屏山大道286号</t>
  </si>
  <si>
    <t>完成50%</t>
  </si>
  <si>
    <t>（1）全面实现国六排放要求，一氧化碳排放低于1.5g/kWh、碳氢化合物排放＜0.13 g/kWh、氮氧化物排放＜0.4 g/kWh、颗粒物排放＜0.01 g/kWh；
（2）新车平均燃料消耗量达到交通部燃油消耗限值（第四阶段）要求，综合油耗对标现有国际标杆降低8%；
（3）整车轻量化水平达到国际标杆， 6X4牵引车整车自重＜8.2T；
（4）突破智能化关键技术3～5项，实现自行识别判断、车道内自动驾驶、换道辅助等部分自动驾驶功能；
（5）导入北斗导航应用，完成商用车车联网平台3.0搭建及运营，实现远程诊断、车生活、车服务等信息化功能；
（6）整车碰撞安全性能达到ECE-R29（03）要求；
（7）司机座椅加速度均方根值实测值0.5m/s2，80km/h匀速行驶车内噪声值66.5dB（A）。</t>
  </si>
  <si>
    <t>总质量覆盖16～32T，马力段覆盖260～560PS的整车及底盘产品35个，形成年产重型商用车70000台/年生产能力，年新增产值120亿元。</t>
  </si>
  <si>
    <t>获得专利50项以上，其中发明专利10项。</t>
  </si>
  <si>
    <t>开发全新一代重型商用车平台开发，平台车型达成国六排放标准。突破节油核心技术，满足营运货车燃料消耗量限值(第四阶段)要求，综合油耗对标现有国际标杆降低8%。整车轻量化达到国际标杆水平，6X4牵引车自重＜8.2T。智能技术达到LV3水平，可实现自行识别判断、车道内自动驾驶等功能。导入北斗导航应用，完成车联网平台3.0搭建运营。全新造型设计，碰撞安全达到ECE-R29(03)要求。</t>
  </si>
  <si>
    <t>乘用车混批式混流智能制造车身关键工艺和装备技术研发</t>
  </si>
  <si>
    <t>完成65%</t>
  </si>
  <si>
    <t>1）研制车身焊装线内置式总拼单元，其中主夹具定位精度±0.15mm，主夹具升降机同步提升速度0.3米/秒；研制双层桌式包边或桌式包边与机器人滚边相结合的门盖包边单元，实现2~4车型切换生产，生产节拍50JPH；研制白车身主线车体伺服机器人柔性定位单元，各轴运行速度不低于350mm/s，终端负载大于3500Nm，重复定位精度±0.05mm。
2)研制出智能电阻点焊控制箱1个，制定该技术相关企业技术标准1项；搭建机器人白车身焊点检测硬件平台1个（包括工控机等3套设备）；开发出智能制造模具本体1套；开发模具生产参数智能监控系统1套，申报相关软件著作权1项。
3)乘用车车身生产节拍≥40JPH，示范生产线自动化率≥75%，核心单元设备设计集成开发100%自主，国产化率≥85%；乘用车尺寸和点焊质量在线测量技术和设备的产线覆盖率100%，量产车BOM准确率≥95%；订单执行率≥90%；顺序准守率≥95%；时间准守率≥95%。
4）项目申请：实用新型专利6项，发明专利3项。发表：国内论文5篇，国家级期刊论文4篇。</t>
  </si>
  <si>
    <t>应用项目相关技术车身主线产能达20万辆/年。</t>
  </si>
  <si>
    <t>项目由上汽通用五菱汽车股份有限公司承担，为突破车身制造关键技术和设备依赖进口开发的困局，加快汽车白车身焊装线装备技术向机器人智能制造方向发展，项目通过自主集成创新应用技术研发，研究适合乘用车生产的内置式总拼工装装备，车身薄板电阻点焊质量智能管控系统，在线焊接质量无损检测技术，白车身主线车体伺服机器人柔性定位等等相关联技术，探索乘用车混批式混流机器人智能制造技术。</t>
  </si>
  <si>
    <t>桂科计字[2018]118号</t>
  </si>
  <si>
    <t>高性能摩擦离合器关键技术研究与产品开发</t>
  </si>
  <si>
    <t>张飚</t>
  </si>
  <si>
    <t>桂林市西城经济开发区秧塘工业园秧十八路</t>
  </si>
  <si>
    <t>（1）开发离合器性能参数与整车动力传动系统匹配与优化平台，实现离合器与整车动力传动系统合理匹配，离合器性能参数与整车动力传动系统一次匹配成功率达85%以上。实现正向开发，填补国内空白。 
（2） 高性能离合器在发动机整个转速范围内的扭转振动传递率控制在0.4以下(国际先进水平为0.4)，达到国际先进水平。
（3） 建立一整套离合器设计计算规则，开发一个高性能离合器数字化快速设计平台；提高离合器设计效率和质量，设计效率比现有人工设计方法提高50%以上，离合器关键零部件一次性设计成功率达90%以上。</t>
  </si>
  <si>
    <t>项目实施期内，形成40万套高品质离合器的产能，年产值2亿元以上，利税2000万元以上。</t>
  </si>
  <si>
    <t>形成一个在离合器产品数字化快速设计及离合器性能参数优化设计方面具有特色的离合器产品设计团队, 团队技术水平居于区内领先，国内先进水平。对技术人员进行技术培训150人次以上。项目完成后，团队成员中新增博士学位获得者1-2人，2-3人晋升更高一级职称，培养硕士研究生6-9名。</t>
  </si>
  <si>
    <t>申请发明专利5件以上，获发明专利授权2件以上；获实用新型专利5件以上；发表论文8篇以上，其中国外2篇，国内6篇；获计算机软件著作权5件；制定企业标准2项。</t>
  </si>
  <si>
    <t>通过项目研究，建立常用结构型式的汽车动力传动系统扭转振动仿真优化模型并开发仿真优化程序，实现离合器性能参数与整车动力传动系统合理匹配。建立离合器结构参数与性能参数之间的映射关系，建立一整套离合器设计计算规则，实现离合器正向设计。开发一个离合器产品数字化快速设计平台。建设一个离合器性能参数综合试验平台。通过项目研究，提高桂林福达股份有限公司离合器产品的技术水平和质量,产品竞争力居于国内领先水平。</t>
  </si>
  <si>
    <t>智能化LED（发光二极管）汽车车灯的关键技术研发及产业化</t>
  </si>
  <si>
    <t>智能化LED汽车车灯的关键技术研发及产业化</t>
  </si>
  <si>
    <t>南宁燎旺车灯股份有限公司</t>
  </si>
  <si>
    <t>旷林昌</t>
  </si>
  <si>
    <t>南宁市振华路26号</t>
  </si>
  <si>
    <t>（1）开发出全 LED 汽车前照灯 2款，总照度 2300lm ，光品质满足灯具配光标准及主机厂要求，热阻不高于 4°C/W ；
（2）在 60 ℃环境温度下， LED 汽车前照灯寿命超过 3万小时；
（3）开发出智能控制系统，根据道路环境的变化车灯够自动切换到城市道路、乡村道路、高速路、雨天道路等模式；
（4）建成材料、器件灯具及系统失效分析模型和数据库，寿命预估精度 &gt;85 %。</t>
  </si>
  <si>
    <t>通过项目产品的应用，建立和改造一条 LED 汽车前照灯及其智能化控制系统生产线，进行 LED 前照灯模组、 LED 前照灯塑料件、涂装配生产线等升级改造，形成年产 80 万台套以上 LED 前照灯及其智能控制系统力，年新增产值55000万元，年新增利税9321万元。</t>
  </si>
  <si>
    <t>培养硕士15名，博士2名。</t>
  </si>
  <si>
    <t xml:space="preserve">（1）获得授权发明专利6件以上；完成企业标准2项以上；
（2）举办培训8次。
</t>
  </si>
  <si>
    <t>研制智能化LED汽车车灯，并且进行产业化。研制的智能化LED汽车车灯不仅具有较高的分辨率，还具有和人、车，周围环境交流的功能，能够根据驾驶条件的变化，自动切换远近光灯，智能变换车灯的光型，以适应城市道路，乡村道路，高速公路等路况下的照明；研制的汽车车灯具有良好的散热性能、光学性能以及较高的可靠性。</t>
  </si>
  <si>
    <t>高性能民用航空轮胎关键技术研发及应用</t>
  </si>
  <si>
    <t>替代进口的高性能民用航空轮胎关键技术研发及应用</t>
  </si>
  <si>
    <t>中国化工集团曙光橡胶工业研究设计院有限公司</t>
  </si>
  <si>
    <t>王继泽</t>
  </si>
  <si>
    <t>桂林市七星区横塘路55号</t>
  </si>
  <si>
    <t xml:space="preserve">  为C919飞机替代进口研制46×17.0R20主轮胎及30×8.8R15前轮胎2个新产品；为ARJ21飞机替代进口研制H40×14.0-19主轮胎及24×7.7前轮胎2个新产品；性能满足TSO-C62e国际标准要求；轮胎使用寿命不低于进口胎水平；开发2个规格空天无人机及超高压高速军用航空轮胎新产品，形成产业化生产能力；开展航空子午线轮胎Z/S型复合成型缠绕装备关键技术研究与应用，物料送样速率≧5 m/s，缠绕成型轮辊转速≧20转/分钟，航空子午线轮胎制造合格率≧98%。</t>
  </si>
  <si>
    <t xml:space="preserve">  建成1条高性能民航轮胎生产线，达产后具备年产4000套C919飞机轮胎和6000套ARJ21飞机轮胎的供货能力，产值1.6亿元，替代C919飞机、ARJ21飞机轮胎20%市场份额。</t>
  </si>
  <si>
    <t xml:space="preserve">  形成一支年龄结构合理的高性能民航轮胎研究团队，培训管理人员、技术员、生产操作工等相关人员100人次；培养或引进博士研究生2名、硕士研究生10名。</t>
  </si>
  <si>
    <t xml:space="preserve">   形成1套高性能航空轮胎设计技术、1套制造工艺技术，申请发明专利6件以上，发表论文6篇。</t>
  </si>
  <si>
    <t xml:space="preserve">  开展替代进口的高性能民用航空轮胎关键技术研发及应用研究，旨在结合我国C919、ARJ21飞机研制配套的切实需求，突破航空轮胎关键材料改进、新材料应用、配方改进、结构设计仿真、先进制造工艺等关键技术，提高国产民航轮胎的使用寿命、重量、环境适应性、研发效率、质量稳定性，赶超进口民航轮胎产品性能、促进军用航空轮胎技术水平提升，实现国产C919、ARJ21飞机配套轮胎国产化供货。</t>
  </si>
  <si>
    <t>桂科计字[2017]204号</t>
  </si>
  <si>
    <t>智能化挖掘机关键技术研究及产品开发</t>
  </si>
  <si>
    <t>广西柳工机械股份有限公司</t>
  </si>
  <si>
    <t>刘剑</t>
  </si>
  <si>
    <t>广西柳州市柳南区柳工大道2号柳工国际工业园全球研发中心</t>
  </si>
  <si>
    <t>完成85%</t>
  </si>
  <si>
    <t>（1）整机产品指标：完成智能挖掘机性能样机1台：整机功率大于102KW，整机轨迹控制精度达5%，部件防护等级IP67；工作温度-20~70℃；存储温度-40~80℃；整机操作性能达到国际一流水平。 
（2）智能管理系统技术指标①可通过电脑端或手机APP进行远程管理②远程数据传输频率≥1帧/s③油耗监控数据偏差率≤5%（3）轨迹检测及控制系统的技术指标：
①显示屏尺寸7英寸②精确度3CM ③运行速度≥1m/s④图形显示：实时显示挖掘位置
⑤菜单结构：直观的图形，简单的用户界面</t>
  </si>
  <si>
    <t>本项目建成后,预计年新增产值12000万元，年新增利税约2000万元，年出口创汇100万美元。</t>
  </si>
  <si>
    <t>培养一批高水平工程技术人员，新增智能化领域的高级工程师2名，培养1名教授级高工。</t>
  </si>
  <si>
    <t>（1）完成1项企业标准发布 。
（2）申请4项。
（3）申请登记计算机软件1件。</t>
  </si>
  <si>
    <t>本项目总体目标为研制出挖掘机智能管理及轨迹控制系统，一方面通过对数据的采集、传输和处理技术进行研究和应用，开发出挖掘机的智能管理和健康管理系统，实现机器的全生命周期维护和管理；另一方面，突破挖掘机因负载多变、多自由度等因素带来的控制技术难题，开发出具有轨迹检测及轨迹控制功能的系统，实现工作装置轨迹的自动化控制，使整机操作性能达到国际一流水平。</t>
  </si>
  <si>
    <t>桂科创字[2017]25号</t>
  </si>
  <si>
    <t>智能化轮式装载机技术研究与开发</t>
  </si>
  <si>
    <t>谭艳辉</t>
  </si>
  <si>
    <t xml:space="preserve">1）装载机功率≥200kW，额定载重量≥7吨；
2）燃油经济性：7T产品比上代同吨位CLG877提高≥8%；8T产品比上代同吨位CLG888III提高≥8%；9T产品为全新产品，用户真实工况测试每升燃油产出≥21T/L；12T产品≥全新产品与国际品牌同吨位机型的90%；
3）国内销售的产品通过国家工程机械质量监督检验中心的型式实验；欧美销售的产品通过CE认证。
4）产品噪声比GB 16710-2010规定的限值：机外发射限值低2dB(A)，司机位置处限值低5dB(A)。智能化指标：1）可通过电脑或手机查询到整机信息 ；
2）可远程监控装载机工作时间、油耗水平、怠速时间关键部件故障情况；3）显示维护保养信息；4）实现机器健康管理；5）装载机具有铲斗自动铲满的智能辅助铲装功能；
6）智能辅助铲装作业，满斗率达到100%
</t>
  </si>
  <si>
    <t>项目前三年累计年新增产值4000万元，利税约800万元，年出口创汇300万美元。</t>
  </si>
  <si>
    <t>举办培训班10次，培训人次200人次。</t>
  </si>
  <si>
    <t>1、申请发明专利4项，实用新型专利6项；
2、发表学术论文4篇；</t>
  </si>
  <si>
    <t xml:space="preserve">开发四款智能化轮式装载机，突破装载机信息传递、数据解析等技术，达到人机互联，可通过手机或电脑远程查询到整机信息，工作状态，健康情况和维护保养信息；
突破变量液压系统节能控制技术，动力传动链节能技术，温控散热技术和整机多工作模式等关键技术，达到整机高效节能；
突破装载机辅助铲装技术，降低对操作手技能的依赖，达到铲装满载率的提高；突破智能动力切断技术，集成电器控制技术，达到整机更加安全，操作更加便利。
</t>
  </si>
  <si>
    <t>专业相机手持稳定器关键技术研发及产业化</t>
  </si>
  <si>
    <t>桂林智神信息技术有限公司</t>
  </si>
  <si>
    <t>程小辉</t>
  </si>
  <si>
    <t>桂林七星区创意产业园13栋</t>
  </si>
  <si>
    <t>技术指标：①静态角度波动量±0.03°、动态角度波动量±0.1°；②俯仰轴机械动作范围360°、横滚轴机械动作范围360°、平移轴机械动作范围360°、位置环控制带宽25～40Hz；③锁定模式下航向最大漂移0.1°/s，锁定模式下航向最大漂移角度±5°；④机体重量1400g以下，负载重500g以上，负载自重比达2.28以上；⑤通过手持式稳定器手柄可调节10款以上的专业相机的参数；⑥每次充电，手持稳定器静态续航时间12小时以上；⑦兼容全系列微单、单反相机，选配周边器材10件以上。</t>
  </si>
  <si>
    <t>经济指标：项目实施期内新增销售额每年4亿元以上，出口创汇每年5000万美元以上。建成手持稳定器生产线10条，实现年产值20亿元以上，产能达300万套/年，年出口创汇1.5亿美元以上。</t>
  </si>
  <si>
    <t>申请企业技术中心，培养硕士研究生5名以上，培养工程技术人员20名，新增就业岗位600个。</t>
  </si>
  <si>
    <t>申请专利不少于30项，软件著作权5件。</t>
  </si>
  <si>
    <t>采用国际先进和自主专用技术，对智能控制技术、精密电机控制技术、微机电惯性技术、总线通讯技术、电源管理技术、相机控制技术等应用创新，突破稳定器伺服电机精准控制、相机参数控制等关键技术瓶颈，优化专业相机手持式稳定器制作工艺，研发非接触式专业相机调参、长时间续航能力、负载自重比等性能指标达到国际领先水平的系列专业相机手持稳定器产品并产业化。项目完成后实现年产值20亿元，利税6亿元，创汇1.5亿美元。</t>
  </si>
  <si>
    <t>架空输电线路、高铁接触网防雷关键技术研发及产业化</t>
  </si>
  <si>
    <t>广西大学</t>
  </si>
  <si>
    <t>王巨丰</t>
  </si>
  <si>
    <t>广西南宁市大学东路100号</t>
  </si>
  <si>
    <t>（1）研发成功内能式灭弧防雷间隙设备500套以上，在10kV至35kV架空输配电网、高铁接触网上运行。其中，通过对产品的改良，本内能式灭弧防雷间隙设备的技术指标应达到：灭弧电流阈值：40kA；灭弧次数：5000次；响应时间：0.0025ms；灭弧时间：0.1ms以内；残压：0.2kV；重量：0.6kg；免维护周期：5-10年；覆冰厚度：≤20mm；运行条件：-60℃~+70℃Ⅶ度及以下地震烈度。
（2）研发成功外能式灭弧防雷间隙500套以上，适用于35kV至220kV输电线路。
        均具备降低雷击跳闸率90%以上；实现对所有雷击工况全覆盖等指标。其详细指标如下：灭弧电流阈值：20~40kA；灭弧次数：30次；响应时间：0.005ms；灭弧时间：0.1ms；灭弧气流维持时间：50ms；残压：2.0~4.0kV；重量：2~6kg；免维护周期：5年；覆冰厚度：≤20mm；运行条件：-60℃—+70℃/Ⅶ度及以下地震烈度</t>
  </si>
  <si>
    <t>项目实施期内累计销售额达1.2亿元以上，新增利税3200万元以上。</t>
  </si>
  <si>
    <t>培养博士生4人、研究生25人。</t>
  </si>
  <si>
    <t>（1）获核心技术相关发明专利授权2件以上，获实用新型专利授权2件以上。
（2）发表论文6篇，其中国外期刊1篇，国内期刊5篇。
（3）制定行业标准1个，地方标准1个，企业标准2个。
（4）建立实验基地1个，研发平台1个，中试生产平台1条。</t>
  </si>
  <si>
    <t>待业务处室处长审核</t>
  </si>
  <si>
    <t>目前架空线路、高铁接触网防雷技术现状中存在的防雷效果受雷击强度、类型、部位、地网电阻限制，对概率高达70%以上的叠加性雷击无法防护，档距中央不设防等问题，研发适用于10kV至35kV输配电网、高铁接触网的内能式灭弧防雷间隙和35kV至220kV架空输电线路的外能式灭弧防雷间隙，降低架空输配网、高铁接触网跳闸率90%。并完成灭弧防雷系列产品的生产产业化，建立中试生产平台，完成试验基地的建设，产品推广应用。</t>
  </si>
  <si>
    <t>高纯硫酸锰关键技术研究及产业化</t>
  </si>
  <si>
    <t>中信大锰矿业有限责任公司</t>
  </si>
  <si>
    <t>明宪权</t>
  </si>
  <si>
    <t>南宁市朱槿路18号中信大锰大厦</t>
  </si>
  <si>
    <t xml:space="preserve">（1）焙烧后锰的转化率≥90%，铁的还原率≤10%，满足化合浸出制液条件；
     （2）浸出渣烧结成块率≥75%；     
     （3）采用浓缩结晶新工艺技术，节能50%、节水30%，生产工艺水平达到国内领先水平；
     （4）高纯硫酸锰产品的主含量和杂质含量达到：（MnSO4•H2O）≥99%、Mn≥32% 、Fe≤10ppm、K≤50ppm、Na≤50ppm、Mg≤50ppm、Ca≤50ppm，符合电池级原料要求。
</t>
  </si>
  <si>
    <t>建成年产15000吨的高纯硫酸锰的生产线；项目实施期内实现量产，量产后新增产值8000万元/年。</t>
  </si>
  <si>
    <t>培养博士生2-3名、硕士生6-8名、工程师3-5名。</t>
  </si>
  <si>
    <t xml:space="preserve">发表论文3-5篇，申请发明专利2-3件。
</t>
  </si>
  <si>
    <t>以高铁氧化锰矿为原料，通过开发锰矿选择性浸出锰及铁回收利用关键技术、浸出液深度除杂关键技术、MVR等高效节能浓缩结晶新技术，生产出符合行业标准的电池级高纯硫酸锰。借此摸索出高纯锰盐的工艺生产技术，发挥广西锰产业优势，建立高纯硫酸锰生产及锰矿资源高效利用示范基地， 实现广西硫酸锰产业结构调整和技术重大升级。 
     （1）寻找合适的工艺条件，实现高铁氧化锰矿中的锰选择性还原浸出，使铁富集在渣中并资源化利用；
     （2）确定硫酸锰溶液的深度净化工艺，解决在工业生产线的各个工序上实现硫酸锰溶液的深度净化工艺的精确调控，以实现高效脱除各种金属离子杂质，达到深度净化硫酸锰溶液的目的；
     （3）确定使用节能蒸发浓缩结晶的工艺参数，确保在大幅降低结晶过程能耗的前提下，获得高质量及较高结晶率的高纯硫酸锰产品。</t>
  </si>
  <si>
    <t>高纯稀土化合物制备关键技术及装备产业化应用</t>
  </si>
  <si>
    <t>高纯稀土化合物制备关键技术及装备产业化应用示范</t>
  </si>
  <si>
    <t>中铝广西国盛稀土开发有限公司</t>
  </si>
  <si>
    <t>娄战荒</t>
  </si>
  <si>
    <t>崇左市城市工业区工业大道东8号</t>
  </si>
  <si>
    <t>（1）生产相对纯度大于99.99%和99.999%等3～5种高纯稀土化合物产品；粒度分布（D90-D10）/（2D50）为 0.5～1，粒径、形貌、比表面等物性可控，满足稀土发光材料、晶体材料、催化材料、国防军工材料等下游领域应用需求。
     （2）高纯稀土化合物萃取分离过程稀土收率大于99%；废水中COD、氨氮、磷、重金属、放射性核素等含量达到《稀土工业污染物排放标准》要求。
     （3）建成1条3000吨/年高纯稀土化合物制备关键技术及装备产业化应用示范线，实现连续规模化生产。</t>
  </si>
  <si>
    <t>项目实施期内，新增产值3亿元以上，新增利税5000万元以上。</t>
  </si>
  <si>
    <t>培养硕士及博士研究生4～6名，为企业培养工程技术人员10人以上。</t>
  </si>
  <si>
    <t>制定标准1～2项；获授权发明专利不少于15件，发表论文不少于10篇。</t>
  </si>
  <si>
    <t>该项目有针对性的开发高纯稀土化合物制备的离心萃取分离提纯工艺技术，拟通过开发高效离心萃取分离工艺及中重稀土元素快速反萃技术，大流比、高通量、新型结构离心萃取装备，离心萃取过程自动化控制及快速检测技术，以及高纯产品杂质痕量分析技术的系统集成，实现高纯稀土化合物低成本、规模化制备，以满足稀土发光材料、晶体材料、催化材料、国防军工材料等高新材料快速发展的需求。</t>
  </si>
  <si>
    <t>高性能稀土磁钢及高效稀土永磁电机的研制及产业化示范</t>
  </si>
  <si>
    <t>中铝广西有色金源稀土有限公司</t>
  </si>
  <si>
    <t>冉俊铭</t>
  </si>
  <si>
    <t>广西贺州市旺高工业开发区</t>
  </si>
  <si>
    <t>（1）高丰度稀土永磁：铈或镧替代量大于25%，矫顽力大于10 kOe，剩磁大于13 kGs，最大磁能积大于40 MGOe；高综合性能稀土永磁：综合性能指标（BH）max + Hcj ≥70。（2）开发晶界扩散 Dy/Tb 系列产品，其中：52SH综合重稀土含量（1Tb=2Dy）＜1wt%；45UH综合重稀土含量＜4wt%。（3）利用本项目开发的稀土永磁材料应用于功率范围200W-55kW的控制类、效率达到92%以上、转速范围1000-5000rpm中高速系列永磁同步电机。高效稀土永磁电机：存储温度-40℃～+60℃，工作温度-40℃～+55℃，在常温下，配合伺服驱动器达到以下性能指标：调速线性误差≤0.1%，力矩波动≤1%，调速比≥10000倍，超过额定电流2.6倍工作（30秒内），不退磁。</t>
  </si>
  <si>
    <t>（1）项目实施期间，新建年产2000吨高性能稀土磁钢生产线1条，扩建年产5000套高效工业电机生产示范线1条；（2）项目实施期内，新增销售收入3亿元，利税5000万元；</t>
  </si>
  <si>
    <t xml:space="preserve"> 无</t>
  </si>
  <si>
    <t>获得授权发明专利10件。</t>
  </si>
  <si>
    <t>依托广西丰富稀土资源，聚焦稀土下游产品、高附加值稀土永磁材料在新能源、高效工业节能电机领域研发、生产和应用等关键环节，强化稀土永磁材料、电机、自动化电机及新能源等产业链间的协同，推动上下游企业联合攻关，实现我区稀土战略新兴资源的高值化、高端化和规模化持续健康发展。</t>
  </si>
  <si>
    <t>高性能钢丝、钢绞线及冷镦成型用钢共性关键技术研发与产业化</t>
  </si>
  <si>
    <t>广西柳州钢铁集团有限公司</t>
  </si>
  <si>
    <t>兰钢</t>
  </si>
  <si>
    <t>广西柳州市北雀路117号</t>
  </si>
  <si>
    <t>完成70%</t>
  </si>
  <si>
    <t>（1）开发45#~80#、SWRH72A/B、SWRH77A/B、SWRH82A/B、SWRCH6A等高附加值的新产品3个以上，盘条具备免酸洗使用的要求。
（2）高碳钢盘条索氏体化率≥85%；断面收缩率≥30%，钢中非金属夹杂物A、C类≤1.5级，B、D类≤1.0级。</t>
  </si>
  <si>
    <t>实现高性能钢丝、预应力钢绞线及冷镦成型用钢盘条的产业化生产，年产量10万吨以上，实现年销售收入5亿元以上。</t>
  </si>
  <si>
    <t>培养副高级工程师2名以上，硕士研究生2名以上，博士研究生1名以上。</t>
  </si>
  <si>
    <t>（1）形成产品技术企业标准2项以上。
（2）获得授权发明专利4项以上。
（3）发表论文5篇以上。</t>
  </si>
  <si>
    <t>开发并集成一系列高性能钢丝、钢绞线及冷镦成型用钢的生产制造共性关键技术，满足终端用户环保、低成本、高质量的需求。成功开发45#~80#、SWRH72A/B、SWRH77A/B、SWRH82A/B、SWRCH6A等新产品，产品质量符合GB/T 4354、JIS G 3506、JIS G 3507等标准，并达到终端用户的使用要求，具备稳定批量生产和供货的能力，填补广西该类产品的空白。</t>
  </si>
  <si>
    <t>面向5G应用的新一代无线光传输技术研究</t>
  </si>
  <si>
    <t>面向5G应用的新一代无线光传输技术研究及成果转化应用</t>
  </si>
  <si>
    <t>中国电子科技集团公司第三十四研究所</t>
  </si>
  <si>
    <t>曾智龙</t>
  </si>
  <si>
    <t>桂林市六合路98号</t>
  </si>
  <si>
    <t xml:space="preserve">（1）光电协同通信指标：通信速率10Gbps，最远通信距离≥10km；
（2）无人机载无线光通信指标：通信速率10Gbps，最远通信距离≥5km；
（3）Low-E玻璃窗户5G信号穿透传输指标：支持信号频段3300MHz～3600MHz；
（4）在高效传输机制方面，与现有方案对比，传输可靠性能改善提高15%；在带宽资源利用方面，提高利用率18%以上；
（5）在QoS保障机制方面，针对三种业务流的方案与现有方案对比，QoS（时延，丢包率等）性能提升15%以上；
通过实现上述技术指标，使新一代无线光传输技术整体达到国际先进水平；
（6）新产品光电协同通信设备指标：通信速率10Gbps，通信距离≥2km，通信误码率≤1E-9；
（7）新产品无人机载无线光通信设备指标：通信速率1000Mbps，通信距离通信距离≥5km，通信误码率≤1E-7；
（8）新产品穿Low-E玻璃无线光中继器指标：支持信号频段3300MHz～3600MHz；
（9）拟制无线光通信相关标准2个；
（10）建设无线光通信产品生产线1条，达产后年产量200台以上；
</t>
  </si>
  <si>
    <t xml:space="preserve">项目实施期内达到年产值6000万元以上，利税达到1100万元以上。
</t>
  </si>
  <si>
    <t>培养工程师20名以上，高级工程师10名以上，引进硕士以上学历人才10名以上。</t>
  </si>
  <si>
    <t>获发明专利授权6项以上。</t>
  </si>
  <si>
    <t>研究面向5G应用的新一代无线光传输技术，突破激光与微波高可靠协同、无人机搭载、穿透Low-E玻璃窗户、IP体制化等关键技术，解决光电一体化天线调试、多光轴平行度校准、微透镜阵列组装等工艺难点，满足5G的QoS及资源管理要求，完成系列化产品研制，建成标准化生产线，实现5G无线光传输设备产业化，年销售额达6000万元以上，成为全球主要的无线光传输设备生产基地，提升广西在信息“丝绸之路”建设中的影响力。</t>
  </si>
  <si>
    <t>基于灯杆的智慧照明及物联网关键技术研发与应用</t>
  </si>
  <si>
    <t>桂林海威科技股份有限公司</t>
  </si>
  <si>
    <t>覃琨</t>
  </si>
  <si>
    <t>桂林国家高新区信息产业园海威科技园</t>
  </si>
  <si>
    <t>（1）研制出不少于5种照明灯具（80W、150W、250W等），灯具集成NB-IoT模块，灯具调光模式≥5种（全亮、半亮、低亮、全黑、闪烁等），控制响应时间≦5秒，光效≥150lm/W；
    （2）开发出不少于5套“即时感知器”（包含能耗监测、烟雾、土壤酸碱度、PM2.5、噪音等），待机时间≥3年，防护等级：IP65；
    （3）研制出不少于2种智能灯杆（6米、10米），供电功率:10KVA，防浪涌≥4KA；防护等级：IP65；
    （4）开发出户外智能集中器1套，支持快速连接设备数量≥20种；传感器连接并发数≥5个，控制响应时间≦3秒；
    （5）研制成基于NB-IOT智慧物联网服务平台1套，实现可视化实时监测和信息化决策指导，支持存储容量≥5PB，具有智能照明，视频监控，多媒体信息发布，电动汽车充电等功能，环境监测的功能实现基于能耗信号对设备系统进行故障预测与健康管理。</t>
  </si>
  <si>
    <t>项目实施期间累计实现新增销售收入13500万元，实现利税1750万元。</t>
  </si>
  <si>
    <t>培养专业技术人员不少于5人，获得中级以上职称。</t>
  </si>
  <si>
    <t>项目期内获得授权发明专利不少于8项，获得软件著作权登记3项以上。</t>
  </si>
  <si>
    <t>针对城市智慧照明及信息感知交互的应用需求，融合NB-IoT通信技术，研发LED智慧照明路灯、即时感知器、集中控制器等设备，突破智慧城市终端设备故障预测、安全管理、第三方感知器自管理接入等关键技术，解决多源终端数据的多路采集和高并发处理问题，构建海量灯杆设备一体化管控大数据平台。完成平台在市政道路、高新园区、旅游景区、公园小区领域的应用示范，并和电信公司5G网络建设深度融合，向广西乃至全国推广。</t>
  </si>
  <si>
    <t>黑臭水体污染控制及水环境质量提升关键技术研发</t>
  </si>
  <si>
    <t>广西博世科环保科技股份有限公司</t>
  </si>
  <si>
    <t>宋海农</t>
  </si>
  <si>
    <t>广西南宁市科兴路12号</t>
  </si>
  <si>
    <t>（1）建立黑臭水体预警预报体系、黑臭水体水质污染评价体系、治理恢复评价体系各1套。
（2）开发城镇生活污水处理系统经提标改造技术，经过提标改造后达到《城镇污水处理厂污染物排放标准》(GB18918-2002)一级A标。
（3）开发农村分散生活污水处理技术，经处理出水水质稳定达到《城镇污水处理厂污染物排放标准》（GB18918-2002）中一级B标准，脱氮效率达到70%以上。
（4）针对畜禽废弃物资源化处置，禽畜养殖废水处理COD去除率达到92%， 氨氮去除率达到90%，磷回收率达到60%以上。禽畜养殖废水处理出水主要指标达到《畜禽养殖业污染物排放标准》GB18596-2001排放限值要求。
（5）黑臭水体治理示范项目达到国关部委指标要求要求：透明度＞25cm、溶解氧＞2mg/L、氨氮＜8mg/L、氧化还原电位＞50mV。</t>
  </si>
  <si>
    <t>研发黑臭水体污染综合处理处置技术与装备，建成3-4个黑臭水体治理关键技术集成示范区，整治长度超过18km；在制糖、造纸等重点行业建成2-3个废水深度处理关键技术应用示范点，处理量超过40000m3/d。项目实施期内实现产值10亿元、利税8000万元。</t>
  </si>
  <si>
    <t>构建广西流域及城市内河黑臭水体综合治理及污染控制领域高层次科研团队及工程化应用研究团队50人以上，引进国内外高尖端技术专家5—8人，培养博士2—3人，培养硕士研究生6—8人，培养高级工程师6—8名。构建以环保企业为主体，集成上下游产业链的产业联盟，聚集海内外技术人才团队。</t>
  </si>
  <si>
    <t>（1）开发流域及黑臭水体治理装备6—8套，新增申请专利25项，其中发明专利15项。申请行业标准2项。
（2）发表论文15篇。</t>
  </si>
  <si>
    <t>对黑臭水体开展内源控制、外源减排、水质净化、水动力改善及生态修复集成技术研究，实现黑臭水体的治理、水质长效改善和保持。开发城市污水处理厂提标改造技术，开发适合小城镇和农村分散污水的低成本技术及装备，建立技术体系实施规范和评价方法，构建广西黑臭水体治理系统技术体系及整体解决方案，为加强流域污染治理、消除黑臭水体、促进流域水质长效改善和保持提供技术支持，促进我区环保产业的发展。</t>
  </si>
  <si>
    <t>桂科计字[2017]202号</t>
  </si>
  <si>
    <t>高纯净铁基及其陶瓷复合抗磨材料关键技术研发与产业化</t>
  </si>
  <si>
    <t>广西长城机械股份有限公司</t>
  </si>
  <si>
    <t>赵四勇</t>
  </si>
  <si>
    <t>钟山县县城北环路北侧323国道（钟山县朝东寨北侧）</t>
  </si>
  <si>
    <t>(1)纯净度指标：
T.[O]&lt;15ppm， [H]＜5ppm；夹杂物数量、分布与形态： 1A 
(2)性能指标:
1)高锰钢（Mn18Cr2X）系列：抗拉强度/MPa：780，屈服强度δs/Mpa：480，延伸率%：25，断面收缩率%：25，U型冲击功J/cm2：130；
2)合金钢（25CrMo）系列：抗拉强度/MPa：820，屈服强度δs/Mpa：620，延伸率%：15，断面收缩率%：55，U型冲击功J/cm2：70；
3)高铬铸铁（Cr26Mo）系列：抗拉强度/MPa：650，冲击功J/cm2：4，HRC：60；
4)复合材料：
 高铬铸铁基：复合层硬度63-70HRC，厚度30-80mm；高锰钢基：复合层硬度58-65HRC，厚度30-60mm。</t>
  </si>
  <si>
    <t xml:space="preserve"> 年生产能力20000吨，年新增产值 30000.0万元 ;年新增利税 6000.0万元; 年出口创汇 3000.00万美元
</t>
  </si>
  <si>
    <t xml:space="preserve">培养专业技术人才15名。
</t>
  </si>
  <si>
    <t xml:space="preserve"> 获得授权发明专利8件，形成10项新工艺，形成企业标准2项，研发15台/套新装置。建设研发生产线1个。</t>
  </si>
  <si>
    <t xml:space="preserve"> 本项目针对我国国防军工、交通能源和冶金矿山、水泥建材等行业广泛应用的高端抗磨材料开展高纯净关键技术研发和产业化，研发出高纯净三大系列抗磨材料以及用高纯净材料作为强韧性基体，与高硬度、高耐磨性ZTA（ZrO2曾韧Al2O3）陶瓷材料复合，生产高性能复合材料，满足国内外相关领域对高端抗磨材料的需求。形成具有自主知识产权的系列技术并培养一批高端人才，建设一条中试生产线和一个产业化示范生产基地。</t>
  </si>
  <si>
    <t>高导热石墨膜用高取向聚酰亚胺薄膜关键技术研究及产业化</t>
  </si>
  <si>
    <t>桂林电器科学研究院有限公司</t>
  </si>
  <si>
    <t>唐必连</t>
  </si>
  <si>
    <t>桂林市七星区东城路8号</t>
  </si>
  <si>
    <t>完成55%</t>
  </si>
  <si>
    <t>1）高取向聚酰亚胺薄膜满足以下技术指标：厚度≥35μm±10%；面内取向度≥30 %；双折射率≥0.08；热膨胀系数≤35×10-6/K（纵横向差≤10×10-6 /K）；热收缩率≤0.2 %（纵横向差≤0.1 %）。
    2）薄膜石墨化后导热系数≥1400 W/(m·K)。</t>
  </si>
  <si>
    <t>项目完成后，建成高取向聚酰亚胺薄膜生产示范线，形成年产量100吨、年产值5000万元的高取向聚酰亚胺薄膜生产能力。</t>
  </si>
  <si>
    <t>培养硕士研究生2人，薄膜技术领域高级工程师2人，形成10人的技术创新团队。</t>
  </si>
  <si>
    <t>授权发明专利15件。</t>
  </si>
  <si>
    <t>开发一种高导热石墨膜用高取向聚酰亚胺薄膜，实现高取向聚酰亚胺薄膜国产化，并形成年产量100吨、年产值5000万元的生产能力，实现批量生产。</t>
  </si>
  <si>
    <t>复杂多金属铜物料富氧侧吹熔炼关键技术装备研发与产业化</t>
  </si>
  <si>
    <t>富氧侧吹熔池连续熔炼铅锡铜新技术处理复杂多金属矿料研究与运用</t>
  </si>
  <si>
    <t>广西南丹南方金属有限公司</t>
  </si>
  <si>
    <t>张乐如</t>
  </si>
  <si>
    <t>南丹县车河镇丰塘坳（河池.南丹工业园区）</t>
  </si>
  <si>
    <t xml:space="preserve">  （1）形成电铅10万吨/年的生产能力。主要金属回收率：铅96.75%、锌90%、铟75%、银94%、铋84%；铅冶炼综合能耗为308.5kgce/t；铅锭中Pb达到99.994%。
     （2）形成精锡3万吨/年的生产能力，主要金属回收率：锡98%；锡冶炼综合能耗为1460kgce/t；精锡中Sn达到99.9%。
     （3）形成年产电铜10万吨/年、金锭1000公斤/年、银锭260吨/年、粗硫酸镍200吨/年、锑烟尘1200吨/年、硫酸32万吨/年的生产能力。主要金属回收率：铜95.5%、金96.2%、银97.2%、镍63.8%。电解铜冶炼综合能耗为273kgce/t；电解铜中Cu达到99.95%。</t>
  </si>
  <si>
    <t>项目实施期实现销售收入达40亿元以上，税金1亿元以上。</t>
  </si>
  <si>
    <t>（1）开发工业产品8个以上和形成生产线3条；
     （2）申请发明专利20项以上,获得授权发明专利8项。</t>
  </si>
  <si>
    <t>针对传统工艺处理铅锡铜复杂物料存在金属回收率低、能耗高、环境影响大、自动化程度低等不足，开发富氧侧吹连续熔炼关键技术及装备，旨在：
    （1）构建铅锡铜复杂物料富氧侧吹熔炼过程热/动力学理论体系，揭示冶炼过程有价/有害组元赋存及迁移规律；
    （2）解决铅锡铜复杂物料富氧侧吹熔炼连续作业关键技术、优化工艺操作，形成技术原型；
    （3）设计制造氧化熔炼、还原熔炼、连续烟化核心装备，实现产品达标及规模化清洁生产。</t>
  </si>
  <si>
    <t>优质高纯纳米碳酸钙的关键技术研发与产业化</t>
  </si>
  <si>
    <t>优质高纯纳米碳酸钙的关键技术与产业化应用示范</t>
  </si>
  <si>
    <t>广西华纳新材料科技有限公司</t>
  </si>
  <si>
    <t>朱勇</t>
  </si>
  <si>
    <t>广西省南宁市武鸣县甘圩镇甘圩街29号</t>
  </si>
  <si>
    <t>（1）获得满足MS胶等填充的纳米碳酸钙产品6种。
     （2）纳米碳酸钙产品结构、形貌可控。
     （3）纳米碳酸钙产品平均粒径20～100 nm可调，白度≥ 95.0%，比表面积12.0～35.0 ㎡/g可调，表面处理前碳酸钙质量分数≥ 99.0%，MgO质量分数≤ 0.5%。产品其他技术性能指标达到国家标准GB/T 19590－2011中相关要求。
     （4）对年产量不超过1.0万吨的特殊高值化沉淀碳酸钙产品，平均粒径≤ 300 nm，比表面积5.0～12.0 ㎡/g可调。
     （5）掌握纳米碳酸钙填充MS密封胶技术，并建成1条MS胶中试生产线。</t>
  </si>
  <si>
    <t>建成产能10万吨/年纳米碳酸钙清洁生产示范线，实现达产销售收入27972万元/年，利税6040万元/年。</t>
  </si>
  <si>
    <t>申请专利18件，发表论文3篇以上，其中通过PCT申请1件，获得碳酸钙高值应用产品或技术1项以上。</t>
  </si>
  <si>
    <t>本项目通过探索碳酸化法、电化学法和复分解法生产高纯纳米碳酸钙关键技术，研制出棒状、核-壳结构、类立方状等不同结构、形貌和粒径的纳米碳酸钙产品，研究纳米碳酸钙填充聚合物基复合材料制备方法及其性能。探索出以大理石废弃物为原料，开发清洁生产技术，获得高值化碳酸钙产品。研究适用于聚氨酯等多种聚合物复合材料填充的纳米碳酸钙系列产品。建成年产10万吨高档纳米碳酸钙清洁生产示范线。</t>
  </si>
  <si>
    <t>特色药用植物沉香的种植管护及产业化应用技术</t>
  </si>
  <si>
    <t>特色药用植物沉香的产业化开发研究</t>
  </si>
  <si>
    <t>广西壮族自治区中医药研究院</t>
  </si>
  <si>
    <t>钟鸣</t>
  </si>
  <si>
    <t>南宁市东葛路20-1号</t>
  </si>
  <si>
    <t>（1）确定沉香立体生态种植模式1种，编制生产技术规程1项，使沉香从种植到采收所需时间由15~20年缩短至10~12年。
（2）在全区范围内建成沉香生态种植标准化示范基地及技术培训基地2个；示范面积1000亩，辐射推广面积4000亩。
（3）示范基地生产的药材达到现行版《中国药典》质量标准（提供第三方检测报告）。
（4）围绕种植、结香、加工关键技术培训2000人次，带动1000户以上农户增收，户均增收3000元以上。
（5）完成“高温打孔结合搭建防护罩的高产结香技术”研究，获得高产结香技术，将自然结香率不足5%提高至80%以上。
（6）在种植基地示范应用高产结香技术，使自然结香亩产不足50公斤，提高至500公斤以上。
（7）制定沉香精油提取工艺条件，使精油得油率从常规蒸馏法的0.1-0.2%提高到0.6%以上。
（8）完成沉香精油提取中试生产线建设，亩产沉香精油3公斤以上，按目前销售价格20万元/公斤计算，每亩总价值将达60万元。
（9）项目期内，种植加工示范基地沉香相关产品销售收入超过600万元；项目完成3年后，1000亩沉香林木采收加工后总价值将达到6亿元。
（10）申请专利5项。</t>
  </si>
  <si>
    <t>利用沉香叶和精油制成沉香香皂和沉香洗发露等日化品（无需生产批文），利用沉香废渣生产高级线香，建成年产值达到200万元以上线香生产线一条。</t>
  </si>
  <si>
    <t>项目完成后，将形成一支专业化技术成果推广人才队伍，并培养硕士研究生2名。</t>
  </si>
  <si>
    <t>项目完成后，将从规范化种植管护、人工结香、精油提取及沉香日化品生产等各环节，为我区沉香种植户提供技术服务，带动全区沉香产业发展，项目完成后5年将使沉香成为我区单品种年产值超100亿元的中药材产业。</t>
  </si>
  <si>
    <t>根据国内外对名贵药材沉香和著名香料沉香精油的巨大市场需求，开展沉香规范化种植管护、人工结香技术、沉香精油提取技术优化及系列健康产品开发等现代科学研究，重点解决从种植到结香，时间长、产量低、精油提取成本高等制约产业发展的主要技术瓶颈问题，提高沉香产业技术含量和经济效益，形成全产业链创新驱动发展的新模式和示范效应，为做大做强沉香产业奠定坚实基础。</t>
  </si>
  <si>
    <t>香蕉枯萎病综合防控技术研究与应用</t>
  </si>
  <si>
    <t>广西壮族自治区农业科学院生物技术研究所</t>
  </si>
  <si>
    <t>韦绍龙</t>
  </si>
  <si>
    <t>南宁市大学路174号</t>
  </si>
  <si>
    <t>建立抗（耐）枯萎病香蕉种质鉴选技术体系，选育并登记香蕉育抗（耐）枯萎病优良品种1-2个，筛选或研发出对香蕉枯萎病防效较好的生防菌剂、功能型生物肥1-2种，总结配套使用技术1套；集成蕉园土壤修复与香蕉枯萎病生态调节防控技术1套；采集香蕉枯萎病菌250株以上，建立起香蕉枯萎病菌菌种资源库和快速检测体系；探明病害流行要素对香蕉枯萎病发生的影响，揭示香蕉枯萎病发生规律；发表文章16篇，申请专利5项，编写规程8套，培训1000人次。</t>
  </si>
  <si>
    <t>建立抗（耐）枯品种试验示范点总面积300亩以上；建立标准化、规模化香蕉无枯萎病二级种苗繁育基地2个，生产二级健康种苗300万株以上；建立香蕉枯萎病防控技术示范基地10个，示范面积5000亩以上，轻病区枯萎病发生病株率控制在5%以下，重病区经改造后枯萎病发病株率控制在12%以下，示范推广抗（耐）病良种或综合防控技术10万亩以上。</t>
  </si>
  <si>
    <t>构建广西香蕉枯萎病防控技术联合攻关团队1支。</t>
  </si>
  <si>
    <t>无。</t>
  </si>
  <si>
    <t>针对广西香蕉枯萎病蔓延的严重威胁，对香蕉抗枯萎病品种选育、健康种苗繁育、蕉园防控、疫情监测等香蕉枯萎病防控关键技术进行系统研究，总结无病区、轻病区和重病区的综合防治技术并进行规模化示范推广；建立科研单位、高校和企业的产学研联合体，加快香蕉新品种选育和枯萎病防控技术研发的进程，加快新品种和新技术的推广速度，为广西香蕉产业的可持续发展提供支撑。</t>
  </si>
  <si>
    <t>柑橘黄龙病综合防控技术研究与示范</t>
  </si>
  <si>
    <t>广西特色作物研究院</t>
  </si>
  <si>
    <t>白先进</t>
  </si>
  <si>
    <t>桂林市普陀路40号</t>
  </si>
  <si>
    <t>（1）建立柑橘黄龙病菌基因型数据库1个；
     （2）建立柑橘黄龙病菌高灵敏性分子检测技术1套，检测柑橘样品2000份；
     （3）获得耐（抗）黄龙病柑橘种质材料10份；
     （4）建立柑橘木虱天敌数据库1个；
     （5）制定柑橘黄龙病高效综合防控技术规程1套。</t>
  </si>
  <si>
    <t>（1）建立柑橘黄龙病综合防控技术示范园20个，示范面积共1.0万亩，黄龙病发生率≤5%；
     （2）培训农技人员和果农15000人次，推广柑橘黄龙病综合防控技术100万亩。</t>
  </si>
  <si>
    <t>在广西建立一支柑橘黄龙病综合防控技术研究队伍。</t>
  </si>
  <si>
    <t>本项目根据国内外柑橘黄龙病相关研究及综合防控技术研究现状，从病害自身、病原、传病虫媒、寄主、环境（栽培角度）和病害防控等角度入手，在理论研究上突破当前研究瓶颈、加强薄弱研究环节，在应用研究上以广西柑橘产业具体情况为基础，控制柑橘黄龙病在允许的低度流行状态，最终促进我区柑橘黄龙病研究水平和相关技术创新能力明显提升，持续推动我区柑橘产业健康可持续发展。</t>
  </si>
  <si>
    <t>橘小实蝇的发生规律及其防控技术研究与应用示范</t>
  </si>
  <si>
    <t>陆温</t>
  </si>
  <si>
    <t>①建立橘小实蝇天敌资源数据库及网络信息查旬平台1个；
②明确柑橘、芒果、火龙果、柿子和李树主产区橘小实蝇转移为害规律，制订相应的种群数量预测预报技术各1套；
③组装1套橘小实蝇集成绿色诱控新技术，并制订技术标准1个；
④筛选出5种有效防控橘小实蝇的应急防控药剂；
⑤集成柑橘、芒果、火龙果、柿子和李树5种特色水果主产区橘小实蝇综合防控技术共5套；
⑥建立橘小实蝇综合防控技术应用示范园10个（选择在以下市区进行：桂林市国营源头农场、桂北农场、恭城县、平乐县、灌阳县、永福县、贺州市国营立新农场、八步区、南宁市桂洁果业、武鸣区、邕宁区、钦州市钦南区、百色市田阳县、来宾市兴宾区、河池市天峨县等），示范面积5000亩以上，虫果率≤5%，应用面积20万亩。</t>
  </si>
  <si>
    <t>①培训农技人员和果农5000人次；
②培养硕士研究生6人。</t>
  </si>
  <si>
    <t>①发表学术论文14篇；
②申报发明专利3项。</t>
  </si>
  <si>
    <t>橘小实蝇是重大蛀果类害虫，具有高适应性、繁殖能力强、寄主范围广等特点，防治极其困难，常对水果生产构成严重威胁，是严重制约我区水果产业发展的关键害虫。本项目通过对亚热带、南亚热带地区橘小实蝇的系统研究，筛选出有效防控橘小实蝇的药剂，建立并完善预测预报及种群监测技术规程，研究和推广性诱剂和色诱板集成防虫杀虫技术，组装橘小实蝇综合防控技术体系，并进行大面积应用示范，有效解决我区水果产业发展的瓶颈问题。</t>
  </si>
  <si>
    <t>优势特色水果生态高效栽培技术研究与应用</t>
  </si>
  <si>
    <t>广西壮族自治区农业科学院园艺研究所</t>
  </si>
  <si>
    <t>陈东奎</t>
  </si>
  <si>
    <t>南宁市大学东路174号</t>
  </si>
  <si>
    <t>(1)相关低产园改造后产量提高 15%以上；通过产期调节使相关果树采收期提早 15 天或延迟 30 天以上；通过两减一增相关技术实施，化肥减量 25%以上，农药减施 35%以上，产量增加 5%以上；
(2)制定低产园改造技术规程 5 套，产期调节技术规程 8 套，两减一增技术规程 7 套，生态高效栽培或设施栽培等技术规程 15 套；
(3)申请专利 20 项以上；
(4)引进落叶果树资源 160 份，获得优异荔枝、龙眼及落叶果树品种 15个，集成相关技术 20 项；
(5)研发专用肥 2-3 种，筛选农药或复配新剂型 2-3 个；
(6)发表论文 40 篇以上。</t>
  </si>
  <si>
    <t>(1)建立特色水果栽培示范基地 50 个以上；示范面积达到 60000 亩；
(2)新品种新技术辐射推广应用面积 200 万亩，开展技术培训 5000 人次以上；</t>
  </si>
  <si>
    <t>(1)培养研究生 8 名。</t>
  </si>
  <si>
    <t>针对广西特色果树生产技术和产业发展存在问题，围绕低产园改造、产期调节、两减一增、落叶果树引种驯化以及抗逆调控、水肥一体化、轻简化栽培和病虫害绿色防控等生态高效栽培技术，开展联合攻关，推广示范，建立优势特色水果标准化优质高效生产技术体系和示范基地，全面提升优势特色水果生态安全技术创新能力，提高果品质量和效益，促进优势特色水果产业健康持续稳定发展，带动生态农业产业化发展，推进农业供给侧结构性改革。</t>
  </si>
  <si>
    <t>广西特色水果采后商品化处理与精深加工关键技术研究及应用</t>
  </si>
  <si>
    <t>广西壮族自治区农业科学院农产品加工研究所</t>
  </si>
  <si>
    <t>孙健</t>
  </si>
  <si>
    <t>南宁市大学东路174号广西农业科学院农产品加工研究所</t>
  </si>
  <si>
    <t xml:space="preserve">（1）研发集成水果采后商品化处理与精深加工技术10-15项，开发配套设备6套；
（2）开发水果及副产物活性成分提取分离、高效转化关键技术5-7项；
（3）编制水果采后商品化处理和初加工技术规程10-15项；
（4）制定地方或企业标准25-30项；
（5）开发水果精深加工新产品15-20个；
（6）开发水果副产物加工新产品6-8个；
（7）申请专利20-40件，在SCI、EI、ISTP收录及中文核心期刊发表论文20-35篇，其中SCI收录3-5篇。
</t>
  </si>
  <si>
    <t xml:space="preserve">（1）建立水果采后商品化处理生产线1条，处理能力20吨/小时，采收后损失率控制在10%以内；
（2）建立年处理量1000吨以上产地化高效节能干燥生产线1条，干制水果商品率提高10%以上；
（3）建立水果及副产物精深加工生产线10-15条；
（4）示范推广企业20-25家；
（5）项目实施期间，8家核心示范基地新增产值1.89亿元，间接辐射经济效益达3.8亿元。
</t>
  </si>
  <si>
    <t xml:space="preserve">（1）项目实施期间，5-8人获职称晋升，为水果采后商品化处理与精深加工产业培养年青人才队伍4支；
（2）培训25-35场次，受益人群3000人次；
（3）培养水果采后商品化处理与精深加工技术骨干80-100名。
</t>
  </si>
  <si>
    <t>针对广西特色水果采后商品化处理与精深加工最关键、最急需、最薄弱环节，以实现采后减损、产品提质、产业增效为目的，通过采前管控与采后商品化处理为一体的减损技术、节能提质新型干燥、优质新产品高效加工、水果及副产物提取分离高值化精深加工技术研究，形成采后商品化处理、初加工、精深加工技术标准，建立示范生产线和基地，进行规模化推广，建成广西水果提质增效加工技术研发推广体系，示范引领广西水果加工产业升级。</t>
  </si>
  <si>
    <t>广西优势特色水产良种现代繁育关键技术研究与示范</t>
  </si>
  <si>
    <t>广西壮族自治区水产科学研究院</t>
  </si>
  <si>
    <t>唐章生</t>
  </si>
  <si>
    <t>南宁市青山路8号</t>
  </si>
  <si>
    <t>（1）建立水产苗种繁育技术13项，制定技术规范17套，研发苗种繁育技术平台1个。
（2）建立苗种繁育示范基地12个。
（3）应用繁育新技术、新模式，累计生产水产优质苗种38.63亿尾。其中：南美白对虾幼体30亿尾、虾苗5亿尾，培育成活率40%；罗非鱼苗种1亿尾，成活率90%；香港牡蛎苗种1.4亿粒，成活率50%，缩短培育周期50%；卵形鲳鲹苗种1800万尾，成活率85%；红螯螯虾苗种500万尾，成活率60%；克氏原螯虾苗种1000万尾，成活率30%；大鳞副泥鳅苗种3000万尾，成活率36%；禾花鲤大规格苗种6000万尾，成活率40%。
（4）获得单胞藻1种，研制苗种专门饲料配方2个。
（5）申请发明专利11项，实用新型专利8项，发表中文学术论文29篇。</t>
  </si>
  <si>
    <t>繁育水产苗种38.63亿尾，亲本80吨，产值6245万元。其中南美白对虾苗产值750万元，罗非鱼苗产值700万元，香港牡蛎苗产值825万元，卵形鲳鲹苗产值1200万元，克氏原螯虾苗产值300万元、种虾产值360万元，红螯螯虾苗产值600万元、种虾产值120万元，大鳞副泥鳅苗产值600万元、种鳅产值60万元，禾花鲤苗产值730万元。</t>
  </si>
  <si>
    <t>培养博士1名、硕士6名，引进硕士3名，培训水产相关人员670人次。</t>
  </si>
  <si>
    <t>针对我区优势特色水产品种良种覆盖率低，高品质、大规格、反季节优质苗种缺乏的问题，本项目开展南美白对虾高健康生态繁育，罗非鱼、卵形鲳鲹、克氏原螯虾、大鳞副泥鳅苗种的规模化繁育，基于循环水设施的香港牡蛎苗种规模化繁育，禾花鲤、红螯螯虾苗种规模化的反季节繁育等关键技术研究，创新一批名、特、优水产养殖品种繁育技术，建立广西的水产高效繁育技术体系和平台，实现优良苗种的有效供应，促进我区水产养殖业的健康发展。</t>
  </si>
  <si>
    <t>意大利乳用水牛快速扩繁关键技术体系研究与集成应用</t>
  </si>
  <si>
    <t>石德顺</t>
  </si>
  <si>
    <t xml:space="preserve">(1) 水牛精液冻后的活力提高15%，畸形率降低20%。(2) 水牛同期发情定时输精的受胎率达到45%以上。
(3) 水牛超数排卵每头供体获得可用胚胎2.5枚以上，繁殖纯种水牛80头。(4) 筛选获得克隆效率较高的细胞系3~5个，获得克隆良种水牛10~20头。
(5) 筛选获得与水牛产奶性状相关的分子标记2~3个，准确率达到80%以上。
</t>
  </si>
  <si>
    <t>年增产值500万元。</t>
  </si>
  <si>
    <t>培养博士后1名，博士生3名，硕士生10名，培训技术骨干200人。</t>
  </si>
  <si>
    <t>(1) 用意大利乳用水牛精液杂交配种本地水牛12000头，获得杂交水牛5000头。
(2) 申请发明专利5~8项，发表论文10~15篇，制定地方标准1~3项。
(3) 建立水牛产业化示范基地1个，意大利乳用水牛的核心群存栏头数达到200头以上。</t>
  </si>
  <si>
    <t>优化水牛冷冻精液生产技术程序，提高人工授精杂交改良效果；建立同期发情定时输精技术方法，解决水牛发情鉴定困难的生产性问题；研究水牛卵泡发育调控的分子机制，建立水牛超数排卵的有效技术方法，加快纯种水牛扩繁速度；研究水牛体细胞重编程的分子机制，提高水牛体细胞克隆的效率，解决良种水牛胚胎来源短缺的问题；筛选一批水牛选择的分子标记，提高水牛选种的准确性；繁殖获得地中海纯种水牛100头，杂交水牛5000头。</t>
  </si>
  <si>
    <t>畜禽重大病害生态综合防控技术创新示范</t>
  </si>
  <si>
    <t>广西壮族自治区兽医研究所</t>
  </si>
  <si>
    <t>谢芝勋</t>
  </si>
  <si>
    <t>南宁市友爱北路51号</t>
  </si>
  <si>
    <t xml:space="preserve">（1）分离鉴定畜禽重要疫病流行株（毒/菌/虫）600株，选取200株有代表性的流行株进行全基因组测序与分析，建立较完善的广西重要畜禽疫病病原库及基因信息库1个。
（2）研发畜禽重要疫病新型快速诊断技术和GeXP高通量鉴别诊断技术及诊断试剂盒60种以上。
（3）研发新型高效疫苗、抗体、干扰素等生态防控新产品18种，申报新兽药制品10种。
（4）创新畜禽疫病生态综合防控技术12个，建立示范基地12个，应用该技术畜禽疫病发病率降低20%。
（5）研发出针对畜禽主要病害的抗病中草药制剂及免疫增强剂6种，制定相应的质量控制标准和生产工艺6项。
（6）申报或获得新兽药临床批件4项，建立应用中草药制剂畜禽养殖示范基地5个，应用中草药制剂降低畜禽养殖的发病率20%。
（7）申请国家发明专利65项以上，制定广西地方标准 15项。（8）发表高水平论文120篇，其中SCI收录论文15篇。
</t>
  </si>
  <si>
    <t>通过对本专项的实施，以畜禽生态健康养殖示范基地为中心，采用“科研所+公司+基地+农户”推广模式，通过本专项建立17个畜禽生态养殖示范基地，示范养殖牛羊5000头，猪100万头、家禽9000万只以上，按示范基地畜禽疫病发病率和死亡率下降20%计算，年增加经济效益3-5%，即可为17个畜禽规模化养殖示范基地年新增产值11500万元以上。采取定期集中培训与现场指导相结合的方法，培训农民2000人次以上，幅射带动畜禽养殖户5000户以上，有效解决农民就业问题，促进农民增收。</t>
  </si>
  <si>
    <t>培养博士/博士后5人，硕士20人；培训基层技术人员2000人次以上。</t>
  </si>
  <si>
    <t>开展广西畜禽重要疫病流行病学及病原生态学研究，建立病原库及基因信息库；研发新型快速诊断技术和高通量鉴别诊断技术及诊断试剂盒，研制提高畜禽免疫力或抗病力的中草药复方制剂，研究新型高效疫苗、抗体、抗菌肽、干扰素等生态防控新产品；构建畜禽重要疫病监测预警及生态综合防控技术平台，创新制定畜禽重要疫病生态综合防控技术并示范应用，提高畜禽养殖疫病防控总体技术水平和能力，为广西畜禽生态健康养殖保驾护航。</t>
  </si>
  <si>
    <t>精铝制备技术研究及其应用</t>
  </si>
  <si>
    <t>中国铝业股份有限公司广西分公司</t>
  </si>
  <si>
    <t>杨海洋</t>
  </si>
  <si>
    <t>平果县城西平果铝业公司内</t>
  </si>
  <si>
    <t>精铝纯度达到99.85%以上，（铁+硅）含量不高于0.1%，铜含量不高于0.005%, 镓含量不高于0.03%，杂质总量不超过0.15%。</t>
  </si>
  <si>
    <t>形成6～8万吨/年产能，实现产值约8.4亿元。</t>
  </si>
  <si>
    <t>建立一支精铝生产管理专家队伍，培养4-8人专业技术职称晋级。</t>
  </si>
  <si>
    <t>申请专利不低于3件、制定1项标准。</t>
  </si>
  <si>
    <t xml:space="preserve"> 针对500kA电解槽生产线，开展精铝的制备技术研究，实现产业化以代替进口精铝；形成低电耗、高电流效率、规模化的精铝生产成套技术和生产线，为广西铝工业二次创业工程转型升级提供技术支撑，开发出用于制造航空铝合金产品用的高质量的精铝基材。</t>
  </si>
  <si>
    <t>高品质铝合金大规格铸锭制备及产业化</t>
  </si>
  <si>
    <t>高品质铝合金大规格铸锭制备及成果转化</t>
  </si>
  <si>
    <t>广西南南铝加工有限公司</t>
  </si>
  <si>
    <t>周文标</t>
  </si>
  <si>
    <t>南宁市亭洪路55号</t>
  </si>
  <si>
    <t xml:space="preserve">1、高洁净铝熔体氢含量≤0.08ml/100gAl，渣含量≤0.02mm2/1Kg；
2、高品质大规格2系、6系、7系铝合金扁锭最宽达1830mm，晶粒度≤一级，疏松≤一级,主元素偏析值≤10%；
3、高品质大规格5系扁锭最大宽度达2670mm，晶粒度≤二级，疏松≤二级；4、高品质大规格6系铝合金圆锭最大直径达915mm，晶粒度≤四级，疏松≤二级；
5、高品质大规格7系铝合金圆锭最大直径达580mm，晶粒度≤二级，疏松≤一级，主元素偏析值≤10％；
</t>
  </si>
  <si>
    <t>建成年产能各5万吨的高品质大规格铝合金铸锭示范生产线三条（2系、6系、7系扁锭生产线一条，5系扁锭生产线一条，6系、7系圆锭生产线一条），年产值25亿元。</t>
  </si>
  <si>
    <t>申报发明专利5项，发表论文12篇；</t>
  </si>
  <si>
    <t>以大规格、高洁净、高均匀铝合金铸锭制备技术研究及工业化应用为目标，满足国内外高端铝合金材料对高品质铝合金大规格铸锭的迫切需求。研究高洁净铝熔体制备技术，探索高品质铝合金大规格铸锭凝固过程、凝固结晶相及缺陷控制机理，解决高合金化铝合金成分和组织均匀性控制难题。开发铝合金熔体净化与凝固组织控制技术、高品质铝合金大规格扁锭制备技术、高品质铝合金大规格圆锭制备技术。建成高品质大规格铝合金铸锭示范生产线。</t>
  </si>
  <si>
    <t>满足国六B排放法规的高性能增压缸内直喷汽油机开发</t>
  </si>
  <si>
    <t>满足国六B排放法规高性能增压缸内直喷汽油机开发及成果转化应用</t>
  </si>
  <si>
    <t>钟成</t>
  </si>
  <si>
    <t>柳州市鸡喇路16号</t>
  </si>
  <si>
    <t>（1）满足国六B阶段排放标准；（2）发动机排量2L，最大扭矩≥350N.m(1500-3800rpm)，在1250rpm扭矩≥250N.m，最高功率≥150kW(5000rpm),比油耗240g/kW.h(1700-3500 rpm,150-230N.m)；（3）产品零公里故障率（PPM）≤50；（4）全工况噪声≤110dB；（5）发动机轻量化（整机质量）≤155kg；（6）获得授权发明专利3项、授权实用新型专利3项。</t>
  </si>
  <si>
    <t>（1）全新建设年产能20万台套的先进汽油发动机智能示范生产线1条（包括发动机装配生产，缸体/缸盖机加工生产）；（2）在项目实施期内，至少应用于2个整车企业（区内/区外各一家）2个车型搭载动力并实现批量生产；（3）产品科技成果产业化，实现新增年产值25亿元，年新增利税1.75亿元。</t>
  </si>
  <si>
    <t>（1）培养硕士5人</t>
  </si>
  <si>
    <t>（1）建设自治区级技术工程研究中心；（2）发表论文著作8篇；</t>
  </si>
  <si>
    <t xml:space="preserve">1、围绕节能减排目标，突破汽油机达标国六B排放标准关键技术，建立高性能汽油机及关键零部件自主研发和生产能力，填补区内满足国六B排放法规2.0T增压GDI汽油机空白。
2、产品成果转化应用于广西整车企业发展中高端乘用车搭载动力，向国内其它自主品牌中高端车型动力搭载拓展，配合整车企业实施“一带一路”战略推广至东盟国家，响应广西汽车核心零部件产业转型升级，实现新增年产值25亿元，新增利税1.75亿元。
</t>
  </si>
  <si>
    <t>乘用车模块化平台开发及应用</t>
  </si>
  <si>
    <t>跨级别、跨车型的乘用车模块化平台开发及应用</t>
  </si>
  <si>
    <t>韦勇</t>
  </si>
  <si>
    <t>（1）创建一种以关键硬点驱动的整车架构设计方法，能同时满足Car、MPV及SUV等车型的模块化平台开发；（2）开发一套基于多车型差异化需求的底盘、动力附件、车体及电子电器系统模块化设计、验证及接口匹配规范，实现模块化平台零部件通用率50%以上；（3）开发一套基于多车型差异化需求的造型设计技术，完成满足个性化定制的造型开发；（4）基于模块化平台完成Car、MPV及SUV等4款新车型开发。</t>
  </si>
  <si>
    <t>基于模块化平台开发的Car、MPV及SUV等4款车型年总产量40万台以上，产值300亿元以上。</t>
  </si>
  <si>
    <t>申请发明专利2件以上，获得授权外观专利2件以上、实用新型5件以上，发表论文2篇以上，发布企业标准10份以上。</t>
  </si>
  <si>
    <t>本项目通过跨级别、跨车型的乘用车平台规划，运用模块化技术优化底盘、动力附件、车身及电子电器结构，定义模块化平台接口，开发满足多车型性能要求的平台架构，实现整车开发从单一产品到多产品输出的转变，提升平台零部件通用率，提高产品生产效率，满足多样化、个性化的消费需求。</t>
  </si>
  <si>
    <t>后驱式独立悬架（含主减速器总成）系统开发</t>
  </si>
  <si>
    <t>后驱式独立悬架（含主减速器总成）系统开发及成果转化应用</t>
  </si>
  <si>
    <t>徐海军</t>
  </si>
  <si>
    <t>柳州市柳南区河西路18号</t>
  </si>
  <si>
    <t>（1）整车可靠性路试要求4万公里，过程中零部件无严重变形或开裂问题；整车操纵稳定性满足要求。
（2）后副车架台架疲劳耐久试验：制动耐久（前30万次、后10万次）、横向、纵向、垂向耐久试验各20万次，试验完成后均无严重塑性变形或开裂问题。
（3）后独立主减齿轮疲劳试验50万次，试验完成后均无严重塑性变形或开裂问题。总成NVH性能指标比现有产品提高10%，主减阶次噪音低于整车阶次噪音9db。
（4）后副车架、主减速器齿轮可靠性提高20%以上。</t>
  </si>
  <si>
    <t>项目实施期内新增总成产能10万台/年，预计产值2亿元/年。</t>
  </si>
  <si>
    <t>培养中高级技术人才不少于5个。</t>
  </si>
  <si>
    <t>获得授权发明专利1件以上。</t>
  </si>
  <si>
    <t>（1）完成可靠的后驱动式独立悬架（含主减速器总成）系统设计。 
（2）对后副车架总成设计并优化，轻量化的同时提高可靠性20%以上，完成后副车架焊接线。
（3）主减速器总成NVH性能指标比现有产品提高10%，阶次噪音低于整车阶次噪音9db，完成主减速器装配线。
（4）完成自动化的后驱式独立悬架（含主减速器总成）系统装配调整生产线。
（5）通过台架和整车搭载试验，实现后驱式独立悬架（含主减速器总成）产品批量生产。</t>
  </si>
  <si>
    <t>新型节能环保国六发动机开发</t>
  </si>
  <si>
    <t>新型节能环保国VI发动机开发</t>
  </si>
  <si>
    <t>广西玉柴机器股份有限公司</t>
  </si>
  <si>
    <t>林铁坚</t>
  </si>
  <si>
    <t>玉林市天桥西路88号</t>
  </si>
  <si>
    <t>突破发动机节能、减排、降噪，动力输出等关键核心技术6~10项；成功研发新型节能环保国VI发动机新产品6—8种，平均升功率级达到28kW/L；发动机排放达到国VI标准，能耗相比国五阶段发动机降低3%～5%；形成涵盖5升到13升排量的系列化发动机机型平台；产品应用于中重型卡车、8m以上城市及公路客车，同时成为混合动力配套的主要动力装置。</t>
  </si>
  <si>
    <t xml:space="preserve">形成年产发动机15万台以上的产能，预计年销售收入达100亿元以上。
</t>
  </si>
  <si>
    <t>建立一个核心技术骨干达200人的国VI发动机研发团队，业务能力全面覆盖整机设计、零部件设计、CAE分析、性能开发、排放（含后处理）电控标定开发、可靠性研究、项目管理、技术成本管理、发动机测试新技术、新工艺与新材料工程应用等方面。</t>
  </si>
  <si>
    <t>申请专利70件，其中发明专利36件；参与制定国家标准和行业标准6项，发表论文5-12篇；建立商用车国VI发动机系统零部件及整机设计开发、机械开发、性能与标定开发、电控系统开发、OBD标定等系列化规范，及先进发动机试验方法和标准；建立国VI发动机开发计算仿真、设计、性能、电控、可靠性（耐久性）、标杆机等方面的各类型开发数据库。</t>
  </si>
  <si>
    <t>突破发动机高爆压、高强化、高冷却能力的结构设计；突破国Ⅵ发动机清洁燃烧技术，开发出先进的低排放燃烧系统；突破高效的机外净化技术，研究后处理系统集成技术，开发出全寿命周期的高效后处理系统；突破国Ⅵ发动机机内、机外净化的耦合控制技术，实现发动机排放及后处理协同优化和自适应控制的高效运行；突破发动机标定技术，开发发动机最佳使用工况的整车匹配技术。开展核心技术专利布局，研发自主的新型节能环保国Ⅵ发动机。</t>
  </si>
  <si>
    <t>高效节能环保船电用柴油机研发</t>
  </si>
  <si>
    <t>黄永仲</t>
  </si>
  <si>
    <t xml:space="preserve">（1）研发成功新型节能环保发动机等新产品4~5种，其中船用新型发动机1~2种，发电用发动机2~3种；
（2）发动机升功率级均达到28kW/L，最低燃油耗均≤198g/kW.h，能耗均降低3%~5%；
（3）船用发动机排放达到IMO T3标准，发电用发动机达到非道路T4标准；
（4）形成系列化发动机机型平台，涵盖从40~132L排量，产品应用于600kW~3600kW陆用发电机组和各类用途的高速船舶；
（5）申请发明专利5项以上，其中船用发动机2~3项，发电用发动机1~2项；申请实用新型专利20项以上，其中船用发动机和发电用发动机各10项；
（6）制定国家标准和行业标准2~3项，其中船用发动机和发电用发动机各1~2项；制定企业标准5项，其中船用发动机和发电用发动机各2~3项；.
（7）船舶废气脱硫、脱硝排放设备的工程样机，相关图纸、计算书和试验方案等，并通过国内外船级社审核；
（8）开发出智能化岸基数据管理系统，并在一艘示范船上验证和试运行。
</t>
  </si>
  <si>
    <t>预计年产1200台以上，年产值50000万元，年新增利税12200万元。</t>
  </si>
  <si>
    <t>培养项目管理、整机设计、燃烧系统开发、后处理系统开发、零部件设计、性能开发和可靠性开发等工程技术骨干共20人。</t>
  </si>
  <si>
    <t xml:space="preserve">（1）建立IMO T3和非道路T4发动机系统零部件及整机设计开发、机械开发、性能与标定开发、电控系统开发等系列化的规范，及先进发动机试验方法和标准；
（2）建立IMO T3和非道路T4发动机开发计算仿真、设计、性能、电控、可靠性（耐久性）、标杆机等方面的各类型开发数据库。
</t>
  </si>
  <si>
    <t>突破传统高速大功率船舶及发电柴油机结构设计思想，开发高强度、轻量化的机体、缸盖和曲轴等关键零部件；突破清洁燃烧控制技术，开发先进的电控单体泵和高压共轨系统；突破机外排放控制技术，开发出高效节能后处理系统；突破后处理系统的集成技术，研究脱硫和脱硝协同工作；突破岸基数据管理技术，实现运行参数的实时监控；开发满足IMOT3和非道路T4排放发动机，填补国内200缸径发动机空白，全面取代欧美国家进口发动机。</t>
  </si>
  <si>
    <t>冷轧家电用钢开发与产业化</t>
  </si>
  <si>
    <t>樊雷</t>
  </si>
  <si>
    <t>已完成</t>
  </si>
  <si>
    <t>成功开发冷轧家电镀锌基料(SPCC、SPCC-1B等),冷轧家电用钢DC01，DC03，DC04，DC01EK、DC03EK，产品实物质量符合相关国家标准（GB/T 5213-2008,GB/T13790-2008）或家电行业供货条件，满足用户使用要求，并实现产业化以替代进口。</t>
  </si>
  <si>
    <t>产量达到21万吨/年，预计销售收入达6亿元。</t>
  </si>
  <si>
    <t>建立一支具备冷轧家电用钢研发、生产与应用技术理论和实际操作经验的技术骨干队伍，培养家电用钢生产与应用技术骨干18人以上，行业技术专家1人以上。培养硕士研究生2名以上。</t>
  </si>
  <si>
    <t>申报专利2件，形成炼钢、连铸、热轧及冷轧优化控制工艺规程3个以上，制定企业标准2份。</t>
  </si>
  <si>
    <t>开发家电用热镀锌，电镀锌用冷轧基料，DC01EK,DC03EK搪瓷用钢，并批量生产。产品实物质量符合国家标准或家电行业供货技术和使用要求，形成炼钢、连铸、热轧及冷轧操作规程，开展相关的材料共性基础研究，进行相应的用户服务工作，用户使用满意。同时，在现有设备基础上进行设备升级改造，新增表面检测仪等设备，形成家电用冷轧钢带年产21万吨能力，预计新增公司销售收入6亿元/年，申请专利2件。</t>
  </si>
  <si>
    <t>石墨烯三维构造粉体宏量制备、检测平台建设和应用研发</t>
  </si>
  <si>
    <t>沈培康</t>
  </si>
  <si>
    <t>完成75%</t>
  </si>
  <si>
    <t>（1）建设一条50吨/年石墨烯三维构造粉体自动化连续生产线，作为石墨烯生产标准装备，为石墨烯规模化生产线的复制提供产业化示范；（2）石墨烯三维构造粉体规模化应用示范成果3项以上（锂离子电池、润滑剂、超级电容器、超强高分子复合材料等）；（3）制定石墨烯三维构造粉体材料相关系列地方标准3项，企业标准3项。</t>
  </si>
  <si>
    <t>（1）培训石墨烯生产技术人员10人以上；（2）培训青年科研人员5名，培养博士后3人、硕博研究生30人.</t>
  </si>
  <si>
    <t>（1）石墨烯产业咨询服务与技术指导10次以上；（2）发表科学研究论文6篇/年，建设期3年共发表18篇论文；（3）申请发明专利2项/年，建设期3年共申请6项发明专利。</t>
  </si>
  <si>
    <t>以石墨烯产业化应用为导向，以石墨烯三维构造粉体量产制备和系列化应用产品研发为主线，围绕石墨烯及其应用产品的共性关键技术问题进行科技攻关，获得一批具有自主知识产权的科技成果，形成一条石墨烯制备全自动化生产示范线，研发出多种石墨烯三维构造粉体规模化应用技术，建设高标准石墨烯及应用产品检测平台，在石墨烯研究与应用领域达到国际领先水平，引领石墨烯产业在自治区内的创立和发展。</t>
  </si>
  <si>
    <t>高纯铝及高附加值产品生产技术研究与产业化应用</t>
  </si>
  <si>
    <t>广西正润发展集团有限公司</t>
  </si>
  <si>
    <t>宋洪洲</t>
  </si>
  <si>
    <t>广西贺州市建设中路89号12、13楼</t>
  </si>
  <si>
    <t>（1）精铝和高纯铝产品铝含量在99.98%～99.999％之间，满足电容器用中高压铝箔的原料需要。
（2）无铅中高压铝电解电容器铝箔产品铝含量≥99.99%，立方织构≥95%。表面活性好发孔均匀。
（3）520Vf 化成箔耐压≥520V，比容≥0.86μF/cm2,折弯强度≥120 回。
（4）贴片高压铝电解电容器额定电压≥400V，高温130℃下耐久性2000 小时试验（长寿命），静电容量变化±20%，损耗角正切值≤规定值得200%，漏电流≤规定值；高温贮存性105 度放置1000 小时，恢复后，静电容量变化率≤20%，损耗角正切值≤规定值的200%，漏电流≤规定值的200%。
（5）申请发明专利20 件、实用新型专利60 件，形成6 项新工艺；形成30 套新装置；形成6 条生产示范线；建设研发平台1 个。</t>
  </si>
  <si>
    <t>本项目技术拟在正润日轻公司、正润新材公司、桂东电子公司、吉光电子公司进行产业化应用，各产品产、销量预计如下：高纯铝2万吨/年，铝电解电容器铝箔1.8万吨/年，化成箔760万㎡/年，铝电解电容器18500 万只/年。预计年新增产值174000万元；年新增利税总额17000万元；年出口创汇8000万美元。</t>
  </si>
  <si>
    <t>本项目完成后，预计培养博士后3 人，培养博士5 人，培养硕士30 人，发表论文著作15 篇（其中国外3 篇，国内12 篇），形成研究报告4 篇。</t>
  </si>
  <si>
    <t>⑴完成偏析法技术二次开发与产业化应用，用广西电解铝生产高纯铝。
⑵完成无铅中高压铝电解电容器铝箔技术研发与产业化应用，用偏析法高纯铝生产无铅铝箔。
⑶完成无铅中高压铝电解电容器铝箔腐蚀技术研发与产业化应用，用无铅铝箔生产中高压阳极腐蚀箔。
⑷完成贴片高压铝电解电容器技术研发与产业化应用，生产长寿命贴片高压铝电解电容器。
⑸形成广西电解铝生产多种高附加值铝电子信息材料及元器件的全产业链式发展。</t>
  </si>
  <si>
    <t>高性能航空航天/交通用铝合金制造技术与产业化</t>
  </si>
  <si>
    <t>航空用高性能铝合金超厚板制备技术研究及应用</t>
  </si>
  <si>
    <t>刘俊生</t>
  </si>
  <si>
    <t>（1）板材厚度≥200mm；（2）板材L向抗拉强度≥480MPa, 屈服强度≥430MPa，伸长率≥6%；
（3）板材芯表拉伸强度差异≤8%；（4）板材L-T向断裂韧性≥25MPa•m1/2；
（5）板材剥落腐蚀性能不低于EB级；</t>
  </si>
  <si>
    <t>建成年产2万吨能力的航空用高淬透性铝合金超厚板生产线一条，实现年产值12亿元以上。</t>
  </si>
  <si>
    <t>申请发明专利3件以上</t>
  </si>
  <si>
    <t>以大规格、高性能、高均匀铝合金超厚板制备技术研究及工业化量产为目标，突破高淬透型铝合金成分设计、熔体净化技术、强变形轧制技术、热处理技术和残余应力评估技术，建成年产2万吨能力的航空用高性能铝合金超厚板生产线，解决国产航空铝合金板材规格小、综合性能不匹配、组织性能不均匀、未能形成规模化生产等难题，满足航空航天等领域国家重大工程对高端铝合金材料的迫切需求。</t>
  </si>
  <si>
    <t>海洋工程用大规格耐腐蚀铝合金板带材开发与产业化</t>
  </si>
  <si>
    <t>广西柳州银海铝业股份有限公司</t>
  </si>
  <si>
    <t>刘栩</t>
  </si>
  <si>
    <t>广西柳州市阳和工业新区阳泰路11号</t>
  </si>
  <si>
    <t>开发出以5083-H116为典型代表的海洋工程用耐蚀铝合金板带材产品，产品最大幅宽≥2600mm，厚度公差为±2.0%、长/宽度公差±1mm、纵/横向不平度≤0.2%；抗拉强度≥340MPa，屈服强度≥240MPa，延伸率大于15%，剥落腐蚀试验等级≥PB级，晶间腐蚀试验质量损失＜12mg/cm2；形成新产品技术标准2项，形成工业新产品3个。</t>
  </si>
  <si>
    <t>建成耐腐蚀铝合金板材示范生产线一条，形成年产能2万吨，产值达4亿元。</t>
  </si>
  <si>
    <t>培养硕士4 人，高级工程师2人，中级工程师5人及一批现场生产技术人员。</t>
  </si>
  <si>
    <t>申请发明专利4项，发表学术论文4篇。</t>
  </si>
  <si>
    <t>联合柳铝生产装备优势与广西大学高性能铝合金板带材研发优势，开展海洋工程用大规格耐腐蚀铝合金板材制备技术研究，通过对大规格高Mg铝合金配比、热处理工艺制定及热连轧工艺制定的优化设计与控制，攻克技术难题、热处理成果的适用性技术难题、海洋工程用铝板的性能均匀性与高效生产技术难题，形成短流程高效制备技术体系，开发满足海洋工程要求的大规格耐腐蚀铝合金板带材产品并实现产业化，促进广西铝二次创业与区域经济发展</t>
  </si>
  <si>
    <t>广西新能源物流商用车协同创新研发</t>
  </si>
  <si>
    <t>广西新能源物流商用车协同创新研发及成果转化应用</t>
  </si>
  <si>
    <t>林长波</t>
  </si>
  <si>
    <t>（1）完成三电系统研发、试验能力建设：完成整车控制系统开发并搭建HIL测试试验平台,完成电池系统应用开发并搭建电池包试验平台、电池单体试验平台、电池高低温恒温试验平台,完成电机系统应用开发并搭建测功机测试试验平台；
（2）实现车厢降重25%、驱动系统降重20%；
（3）最高车速≥90km/h；
（4）续航里程≥200km；
（5）能量密度≥90Wh/kg。</t>
  </si>
  <si>
    <t>生产规模10000台/年，新增销售收入20亿。</t>
  </si>
  <si>
    <t>（1）申请专利20项以上，其中获得授权发明专利10项；
（2）区内企业配套产值比例达到10%，联合科研开发机构5家以上。</t>
  </si>
  <si>
    <t>项目深入研究国内外新能源物流商用车的市场、技术发展趋势，融合交叉学科、创新理论方法，集成开发与应用仿真技术、NVH控制技术、轻量化技术、可靠性技术和先进制造技术等，开发适应城际物流、市内商超配送，同城物流配送的新能源物流商用车，具有高效、经济、安全、舒适、可靠、环保等特点。产品达到国内先进水平，预计批量后形成年产10000辆的规模。</t>
  </si>
  <si>
    <t>乘用车整体插管桥开发</t>
  </si>
  <si>
    <t>新型高性能低噪音整体插管桥开发</t>
  </si>
  <si>
    <t>黄善勇</t>
  </si>
  <si>
    <t xml:space="preserve">（1）后桥台架的可靠性疲劳寿命次数达到80万次。
（2）后桥搭载整车的可靠性路试路里程达到4万公里。
（3）后桥搭载整车NVH测试的噪音值降至62分贝。
</t>
  </si>
  <si>
    <t>项目实施期内，年产能7万台以上的能力，年产值达1亿元以上。</t>
  </si>
  <si>
    <t>培养出中高级人才9人，其中工程师7人，高级工程师2人。</t>
  </si>
  <si>
    <t xml:space="preserve"> （1）申请发明专利3项及以上，实用新型专利4项及以上。
 （2）建设齿轮加工、主减装配、差壳/减壳加工、后桥装配等生产线。
 （3）实现10种后桥产品的开发和批量生产、供货。</t>
  </si>
  <si>
    <t>（1）构建整体插管桥的产品设计与工艺开发的能力，为本公司及本地区构建新的产品平台，驱动本公司及本地区的产品结构升级。
（2）完成样件试制、台架试验与整车可靠性路试等相关工作，实现产品批量生产。
（3）建立新型高性能低噪音整体式插管桥及关键零部件的自主研发能力和批量生产能力。   
（4）产品开发成果转化应用于区内外各个主机厂，实现年新增产值1亿元以上。</t>
  </si>
  <si>
    <t>内河LNG（船舶液化天然气）-柴油双燃料新型货运船舶研发与示范应用</t>
  </si>
  <si>
    <t>内河高技术绿色新型货运船舶研发与示范应用</t>
  </si>
  <si>
    <t>广西西江开发投资集团有限公司</t>
  </si>
  <si>
    <t>宁武</t>
  </si>
  <si>
    <t>广西南宁市青秀区民族大道100号</t>
  </si>
  <si>
    <t>（1）研发适合珠江-西江的内河船舶LNG-柴油双燃料动力系统，燃油与燃气的比例达到3：7以上，50%功率时LNG替代率达到90%以上、100%功率时LNG替代率达到80%以上；
     （2）设计1500吨级以上内河低能耗绿色减阻船型；
     （3）研发1套智能机电一体化船控系统；
     （4）研发1套内河物联网船舶监控和安保系统；
     （5）研发1套内河船载环保型太阳能光伏系统；
     （6）研发1套内河船载智能船联网与北斗卫星导航管控平台。</t>
  </si>
  <si>
    <t>项目完成后年新增收入2840万元，年增税金为112万元。</t>
  </si>
  <si>
    <t>通过项目建设与实施，建立一支高水平的高技术新型船舶研发与设计团队，培养工程师5名、技术人员20名。</t>
  </si>
  <si>
    <t>（1）研发出内河高技术绿色新型货运船舶，形成1套完整的船舶设计图及工艺图纸；
     （2）制定2项广西地方标准
     （3）至少完成10艘内河货运船舶的高技术绿色新型LNG-柴油双燃料系统的应用示范；
     （4）申请发明专利3项以上；
     （5）获得实用新型专利授权3项以上；
     （6）获得软件著作权登记2项以上；
     （7）发表国内论文4篇。</t>
  </si>
  <si>
    <t xml:space="preserve">项目通过研发船舶LNG双燃料动力系统、绿色低能耗减阻船型、机电一体化船控系统、船舶监控和安保系统、太阳能光伏系统和船载智能管控平台，完成绿色新型货运船舶改造的主要技术攻关，并开展实船改造示范，以标准、节能、环保、舒适、智能的理念完成整船改造。
      成果在10艘西江内河高技术绿色新型货运船舶上开展应用，制定广西地方标准2项，申请发明专利3项、实用新型3项，计算机软件著作权2项，发表国内论文4篇。
</t>
  </si>
  <si>
    <t>智能化多功能除雪设备技术研究与开发</t>
  </si>
  <si>
    <t>替代进口的智能化多功能除雪设备技术研究与开发</t>
  </si>
  <si>
    <t>中国重汽集团柳州运力专用汽车有限公司</t>
  </si>
  <si>
    <t>唐毅林</t>
  </si>
  <si>
    <t>柳州市柳江县新兴工业园乐业路12号</t>
  </si>
  <si>
    <t>完成90%</t>
  </si>
  <si>
    <t>⑴除雪能力：2000-5000吨/小时；除雪宽度2.5-8m（带避障功能）,避障高度不小于12.5mm,除雪高度0-3m,清雪工作速度20-60km/h；吹雪系统风速150m/s；撒布容积1-5m³，撒布宽度≥4m且误差≤±8%；撒布密度5~60g/㎡（盐）、40~320 g/㎡（砂子）且误差≤±8%；除净度：≤20g/㎡；
⑵除雪作业功能装置工业性试验累计里程不少于1000km，且不出现QC/T34中规定的致命故障，出现严重故障≤1次。⑶发动机功率136-700马力。
⑷整机具备全轮驱动、四轮转向、蟹形行走等功能。</t>
  </si>
  <si>
    <t>达产后形成年产800台多功能除雪车的生产能力，预计年新增产值9亿元，利税总额2.5亿元。</t>
  </si>
  <si>
    <t>培养除雪设备设计人员10-12人。</t>
  </si>
  <si>
    <t>⑴除雪设备研发平台和试验平台构建。
⑵完成专利申请30项，其中发明专利15项，实用新型专利15项。⑶完成企业标准制定8项，发表国内论文8篇。
⑷大中型除雪产品性能指标达国际先进水平，替代进口，填补国内空白。小型除雪产品性能指标达到国际先进水平，全面提升国内市政用除雪车的应用水平。</t>
  </si>
  <si>
    <t>开发智能化多功能除雪设备，对动力匹配、全轮驱动、液压控制、智能控制等技术进行自主创新，研究设备智慧管理、健康管理及北斗系统在设备上的集成应用，优化在各种复杂工况下自动控整机平衡技术，研制面向机场、高速公路、市政等领域用的单发动机、双发动机、抛雪头、3合1（推雪铲+滚刷+吹风系统）、4合1（推雪铲+滚刷+吹风系统+撒布）的大、中、小型系列智能化多功能除雪设备，实现国产化。</t>
  </si>
  <si>
    <t>阵列式电子枪金属粉末床增材制造成套装备研发与应用</t>
  </si>
  <si>
    <t>桂林狮达技术股份有限公司</t>
  </si>
  <si>
    <t>韦寿祺</t>
  </si>
  <si>
    <t>桂林市七星区英才科技园创业一道3号</t>
  </si>
  <si>
    <t>单电子枪：额定加速电压60kV，额定电子束功率3kW，最小束斑直径小于0.2mm，扫描范围≥260mm×260mm，可靠工作时间＞400 小时 
阵列式电子枪：额定加速电压60kV， 额定电子束功率4×3kW， 扫描范围≥500mm×500mm， 拼接精度优于0.2mm， 制造精度优于0.1mm， 标准钛合金试样成形效率 400cm3/h 。</t>
  </si>
  <si>
    <t>本项目总投入4000万元，形成年产设备8-10台套的生产能力。项目执行期间销售设备3台套以上，实现设备销售产值1.5亿元以上。</t>
  </si>
  <si>
    <t>本项目的实施将为电子束行业培养出一批技术人才，项目在取得较好社会及经济效益的基础上，还将提升我国此类设备的研发能力，锻炼科研队伍，培养硕士研究生 6 名。</t>
  </si>
  <si>
    <t>获得授权发明专利5 件，申请国际发明专利2 件。</t>
  </si>
  <si>
    <t>1.开发面向金属粉末床增材制造的长寿命、高精度和高稳定度的数字式扫描电子枪系统；2.突破强流微束斑和大扫描场等技术关键，解决阵列式电子枪运行中的电磁兼容、成形区域匹配和一致性等问题；3.实现高精度大范围扫描金属粉末床电子束增材制造的示范应用及推广。</t>
  </si>
  <si>
    <t>高性能多复合橡胶挤出成套装备系列化开发及产业化</t>
  </si>
  <si>
    <t>中国化学工业桂林工程有限公司</t>
  </si>
  <si>
    <t>顾兴元</t>
  </si>
  <si>
    <t>桂林市七星区77号</t>
  </si>
  <si>
    <t>(1).完善研发设计及实验平台建设，具备开展高效挤出螺杆、橡胶挤出机理等行业共性关键技术研究能力，创建出拥有自主知识产权核心技术的挤出机数字化设计模型和理论方法；
(2).在模啮平衡式三复合橡胶挤出机组的基础上，研制模啮平衡式四复合橡胶挤出机组，与传统四复合橡胶挤出机组相比，机头锁紧效率提高35%，螺杆挤出效率提高10%；
(3).研发设计不同的适应性设备设计方案，并进行系列化、标准化设计，开发出从φ45、φ60、φ90、φ120、φ150、φ200、φ250不同机型组合的8种以上不同型号规格的多复合橡胶挤出成套装备系列化和成果转化；
(4).计划申请10～20件国家专利，其中5～10件发明专利；
(5).参与完善1项国家标准制定，发表国内论文2篇。</t>
  </si>
  <si>
    <t>(1).购置数控龙门铣床、激光跟踪仪等加工设备及检验检测设备，打造高质量、高效率的产业化生产平台，实施对三复合橡胶挤出机组及以上的多复合橡胶挤出成套技术装备进行本地转化和产业化生产，形成年产10～15台套的生产能力；
(2).2019年预计形成销售收入12000～18000万元，利税1800～2700万元，其中四复合及以上机组销售收入约6000万元，利税900万元；</t>
  </si>
  <si>
    <t>无该考核指标</t>
  </si>
  <si>
    <t>通过完善研发设计平台及实验平台建设，开展高效挤出螺杆、橡胶挤出机理、高品质轮胎半部件挤出控制软件、远程在线监控技术等行业共性关键技术研究；研制具有自主知识产权国际首创模矢结构的高性能多复合橡胶挤出机组及多种优化组合形式的复合橡胶挤出成套装备系列化开发和成果转化；打造高质量、高效率的产业化生产平台，实现成果本地转化和产业化生产。促进我国橡胶行业的科技进步，加速实现轮胎产品结构调整及企业转型升级。</t>
  </si>
  <si>
    <t>先进薄膜拉伸装备智能化技术研究及应用</t>
  </si>
  <si>
    <t>刘亮</t>
  </si>
  <si>
    <t>研制拉伸薄膜智能化成套生产线，达到以下的技术指标：
    （1）薄膜厚度范围为12～100μm，薄膜厚度控制的精度为5～10%；    （2）生产线速度为5～450m/min，速度控制精度达到0.1%；
    （3）温度控制精度为±0.5℃；    （4）全线张力控制精度达到±2N；    （5）原料系统喂料精度达到0.05%，混批控制精度达到±0.05%；
    （6）挤出机运用机头压力控制精度为±3bar；
    （7）横拉机驱动主从同步控制精度为0.1%。</t>
  </si>
  <si>
    <t>智能化薄膜生产装备实现销售1亿元以上，实现利润1000万元。</t>
  </si>
  <si>
    <t>培养智能化装备技术领域高级研究人员3人，形成20人的技术创新团队。</t>
  </si>
  <si>
    <t>获得授权发明专利5件；发表论文2篇。</t>
  </si>
  <si>
    <t>通过对薄膜厚度均匀性智能监控调节技术、智能监控操作管理系统设计技术、薄膜拉伸温度场和风场及力场测控技术等智能化关键技术进行研究及应用，设计制造包括智能化配料、生产过程产品质量自动控制、全流程实时智能监控、成品薄膜智能分切入库的智能化双向拉伸薄膜生产线，提升国产薄膜生产装备智能化水平，缩小与国外拉伸薄膜智能化成套生产线的水平差距，实现国产智能化双向拉伸薄膜生产线市场化销售，替代进口。</t>
  </si>
  <si>
    <t>适合广西作业工况特点的切段式智能甘蔗联合收获机研发</t>
  </si>
  <si>
    <t>4GQ-180切段式智能甘蔗联合收获机研发</t>
  </si>
  <si>
    <t>广西柳工农业机械股份有限公司</t>
  </si>
  <si>
    <t>章二平</t>
  </si>
  <si>
    <t>广西柳州市百饭路46号</t>
  </si>
  <si>
    <t>（1）机械效率≥20t/h；
（2）宿根破头率≤8%；（3）含杂率≤8%；（4）最大作业坡度≤13°；（5）平均机械故障间隔时间≥200h；
（6）平均故障间隔时间≥50h。</t>
  </si>
  <si>
    <t>样机生产2台，小批生产4台，批量生产4台。</t>
  </si>
  <si>
    <t xml:space="preserve"> （1）建立专门的甘蔗收获机研发部门，研发人员数量不低于15人，研发团队中主任工程师和主管工程师不低于20%；
（2）研发团队中包含1名以上专职试验人员及和1名以上CAE分析人员。</t>
  </si>
  <si>
    <t xml:space="preserve">（1）输出产品开发过程重要节点文件及工程图纸；
（2）申请发明专利≥2件。
</t>
  </si>
  <si>
    <t>基于广西大部分小地块、坡度较大、雨季长的作业工况，根据市场反馈及产品技术发展方向，开发智能化、信息化技术含量高，采用电控智能技术及电控液压技术实现装备自动仿形收割、运行状态自适应监测及调整、故障远程诊断及保护、远程作业监控及卫星导航自动驾驶、适应广西榨季多雨天作业的履带式收获机。提升收获质量、效率、可靠性及操作舒适性等综合性能，使整机达到国际同类产品的技术水平。完成技术鉴定，建立装配生产线。</t>
  </si>
  <si>
    <t>特种全自动包装机器人、码垛机器人集成系统研发及产业化</t>
  </si>
  <si>
    <t>特种全自动包装机器人、码垛机器人集成系统</t>
  </si>
  <si>
    <t>广西壮族自治区机械工业研究院</t>
  </si>
  <si>
    <t>吴湘柠</t>
  </si>
  <si>
    <t>广西南宁市西乡塘区创新路5号高新工业园</t>
  </si>
  <si>
    <t>（1）包装速率≥8bag/min；
（2）具有远程监控、智能检测与故障报警功能，包装合格率100%；
（3）高速重载码垛机器人负载≥90kg，臂展半径≥2200mm2200mm，重复定位精度≤0.8mm；
（4）数据自动上传到云端服务器，具有自诊断及智能分析功能和报表功能；</t>
  </si>
  <si>
    <t>项目达产后形成年产500 台（套）的生产能力，实现年产值4亿元以上</t>
  </si>
  <si>
    <t>通过本课题的实施，培养 3～5 名工业机器人、“互联网+”技术、智能制造方面的开发应用人才，锻炼年轻的学科带头人，积累企业智能化改造的经验，充实壮大我院智能装备开发团队和自动控制技术开发团队的学术与技术研究能力和工程化实施能力。</t>
  </si>
  <si>
    <t>申请发明专利6 件，获得软件著作权3件；</t>
  </si>
  <si>
    <t xml:space="preserve"> 研发基于塑料薄膜内袋、编织袋作为外袋的套装袋特种全自动包装机器人，突破内外袋同时自动取袋套袋、内袋夹袋撑袋形状控制、在外袋进行内袋热合、内袋机械手置入外袋等关键结构和集成技术。研发具有高阶曲线轨迹控制、自适应垛型调整的高速重载码垛机器人。搭建远程运维与智能分析云平台，实现食品、化肥、饲料等行业的包装、码垛机器人集成应用系统，形成智能化、系列化机器人产品，实现多个行业产业化应用示范。
 </t>
  </si>
  <si>
    <t>微合金化高强度汽车板的研发与产业化</t>
  </si>
  <si>
    <t>邓深</t>
  </si>
  <si>
    <t xml:space="preserve">采用单独加钛或铌钛复合的微合金化方式代替单独添加贵重合金铌，研发三个以上牌号的低成本高强度汽车结构钢，其中，抗拉强度≥510MPa的商用车车架用钢，涉及牌号510L~800L；抗拉强度≥550MPa的商用车厢体结构用钢，涉及牌号500XT~750XT；屈服强度≥340MPa的乘用车车体加强件用冷轧板，涉及牌号HC340LA~HC420LA，产品性能满足客户要求。
</t>
  </si>
  <si>
    <t>高强度汽车用结构钢实现量产，年产量5万吨以上，年产值1.8亿以上。</t>
  </si>
  <si>
    <t>通过项目实施培养一批技术骨干，培养硕士研究生2名以上。</t>
  </si>
  <si>
    <t>获得授权发明专利4项，形成国家、行业或企业标准1项以上,发表论文2篇以上；建立一套高强度汽车结构钢数据库，数据库包含热轧510L~800L，500XT~750XT，冷轧HC340LA~HC420LA。</t>
  </si>
  <si>
    <t>通过强强联合、优势互补的方式来攻克高强度汽车板研发和应用过程中的难关，掌握核心技术，获得具有自主知识产权的成果，形成热轧、冷轧高强度汽车结构钢成套生产和应用的技术，提升广西汽车用钢的核心竞争力，同时能实现汽车用钢的本地化配套，降低企业采购成本。</t>
  </si>
  <si>
    <t>耐热不锈钢生产关键技术及其产业化</t>
  </si>
  <si>
    <t>北海诚德镍业有限公司</t>
  </si>
  <si>
    <t>廖辉</t>
  </si>
  <si>
    <t>广西北海市铁山港工业区</t>
  </si>
  <si>
    <t>生产镍铬铁多元高性能炉料，相对于红土镍矿烧结矿，提高烧结矿产量5%，节省烧结固体能耗10%；含铬球团矿抗压强度大于1500N/个，还原膨胀率低于15%；含铬金属化球团金属化率不低于45%，抗压强度大于1000N/个；高炉冶炼镍铬铁水新技术提高高炉产量3%、节省焦比2%；铬铁矿金属化球团强化矿热炉生产高铬铁水新技术降低电耗12%；多功能AOD炉精炼新技术提高铬收得率1个百分点。</t>
  </si>
  <si>
    <t>年产4万吨高镍铬基、1万吨高铬基耐热不锈钢；新增年产值6.5亿元、年增利税6200万元左右。</t>
  </si>
  <si>
    <t xml:space="preserve"> 培养硕士3-5人、博士2-3人； 培养企业技术骨干5-10人。</t>
  </si>
  <si>
    <t>申请专利6-8项，其中发明专利5-6项，实用新型专利1-2项，发表论文5-6篇</t>
  </si>
  <si>
    <t>通过产学研合作，采用多元材料冶金思路，针对耐热不锈钢配方设计，从原料入手，开发以下关键技术：镍铬铁多元复杂矿协同强化烧结技术；铬铁矿球团制备技术；镍铬铁烧结矿、球团矿合理搭配强化高炉冶炼铬镍铁水新技术；铬铁矿金属化球团强化矿热炉冶炼高铬铁水新技术；镍铬基、铬基耐热不锈钢初炼和精炼新技术，以期解决如何低成本清洁高效生产高性能耐热不锈钢的难题，实现低品位红土镍矿、难处理铬铁粉矿的高效利用，提高镍、铬收得率，极大地扩大原料来源；并形成年产4万吨高镍铬基、1万吨高铬基耐热不锈钢的示范基地，助推广西深度参与“一带一路”建设“提挡加速”。</t>
  </si>
  <si>
    <t>新一代小体积低成本高性能扬声器音频设备技术研发及其产业化</t>
  </si>
  <si>
    <t>新一代音频设备技术研发及其产业化</t>
  </si>
  <si>
    <t>广西三诺数字科技有限公司</t>
  </si>
  <si>
    <t>赵中华</t>
  </si>
  <si>
    <t>北海市工业园区吉林路以东、龙头江水库以北三诺智慧产业园B02栋厂房</t>
  </si>
  <si>
    <t>1、研制面向真实场景的新一代无线立体声主动降噪真无线耳机系统，实现智能充电、主动降噪、麦克风复用、录音及重放等，并实现年均100万套量产；2、研制新一代智能音频处理设备，待机功率小于0.3W，总谐波失真度达到0.2%（1KHz），音频D类功放效率达到90%以上，并实现年100万台量产；3、研制新型铝镁合金振膜，实现低成本小型化HIFI扬声器，实现4寸水平对置SOUNDBAR每年批量出货100万套；</t>
  </si>
  <si>
    <t>相关产品年销售额突破2亿元，增加地方财税3000万元。</t>
  </si>
  <si>
    <t>带动地方就业，各类岗位新增400个。培养专业工程师10名，开展相关人才培训10次，培养研究生6名。</t>
  </si>
  <si>
    <t>获得授权发明专利2项，获得授权实用新型专利10项。发表北大核心及以上相关论文5篇。</t>
  </si>
  <si>
    <t>以广西三诺数字科技有限公司为代表的我区音频设备研发生产企业，在信息化与工业化深度融合的背景下，企业面临严峻挑战。本项目旨在研发主动降噪、自适应音频算法处理、动态自动增益、时频复用等关键技术，促使传统音频设备向小型化和智能化升级，在保持和改进传统典型产品优良性能的基础上，推出新一代小体积低成本高性能扬声器音频设备，填补国内数字降噪耳机设备的空白；推动我区音频设备产业升级。</t>
  </si>
  <si>
    <t>高功率激光脉冲任意整形及功率放大系统研发及产业化</t>
  </si>
  <si>
    <t>伍浩成</t>
  </si>
  <si>
    <t xml:space="preserve">研制高功率激光脉冲任意整形及功率放大系统样机， 系统样机技术指标如下：
     (1)输出激光束数：8束；
     (2)激光中心波长：1053.0nm±0.5nm；
     (3)光束空间分布：TEM00模；
     (4)脉冲时间分布：
          a、脉冲上升时间≤100ps；
          b、脉冲宽度(0.1±0.01)ns～(25.0±0.1)ns；
          c、脉冲对比度≥500:1；
     (5)光谱宽度：≥0.3nm(3dB带宽)；
     (6)脉冲信噪比：≥45dB；
     (7)脉冲能量：≥1.0μJ/5ns方波/1kHz/束；
     (8)单束能量不稳定性：≤1.0%(RMS)；
     (9)束间脉冲时间同步抖动：≤10ps；
     (10)偏振消光比：≥25dB。
</t>
  </si>
  <si>
    <t xml:space="preserve">实现总销售收入20000万元以上；
</t>
  </si>
  <si>
    <t xml:space="preserve">无
</t>
  </si>
  <si>
    <t>申请国家发明专利：4个</t>
  </si>
  <si>
    <t>突破激光脉冲精确整形、非线性抑制、低噪声高稳定放大、智能化管控等激光脉冲全域参数控制涉及的关键技术，研发高功率激光脉冲任意整形及功率放大系统；突破光电器件微封装、光学器件装调等关键制造工艺及系统工程化技术，建造生产线并形成批生产能力，实现系统及光电器件（设备）产业化，总销售额达到2亿元，在满足国家重大专项“惯性约束聚变”激光驱动器应用需求的同时，进一步提升广西核心电子器件（设备）研发与产业化水平。</t>
  </si>
  <si>
    <t>高能耐受型SPD（电涌保护器）防雷阀片的材料研究与产业化</t>
  </si>
  <si>
    <t>高能耐受型SPD防雷阀片的材料研究与产业化</t>
  </si>
  <si>
    <t>广西新未来信息产业股份有限公司</t>
  </si>
  <si>
    <t>常宝成</t>
  </si>
  <si>
    <t>广西北海</t>
  </si>
  <si>
    <t xml:space="preserve">研究开发出高能量耐受特性的氧化锌压敏陶瓷材料，制备尺寸规格为34mm× 34mm 方形SPD 阀片的主要电性能达到如下指标：
     1. 压敏电压V1mA=620V±10%;
     2. 非线性系数α≥30
     3.  漏电流（0.75V1mA 电压下测试）≤10μA
     4.  耐受窄波（8/20μs 波）脉冲电流峰值：65kA（脉冲电流试验后无破损 且压敏电压变化率小于±10%） 
     5.  耐受长持续脉冲电流（10/350μs 波）峰值：6.5kA
     6. 老化特性：90%荷电率下，Kct≤1.0 
</t>
  </si>
  <si>
    <t>项目实现产业化，年新增产值5000 万元，实现利税1000 万元。</t>
  </si>
  <si>
    <t>项目实施期内，申请发明专利4 件。</t>
  </si>
  <si>
    <t>我国现有技术制备的SPD用氧化锌压敏陶瓷防雷阀片电性能与国际先进水平相比存在较大差距。项目研制高能量耐受及优良负荷寿命特性的氧化锌压敏陶瓷材料，开发出高能耐受型SPD防雷阀片，主要性能参数达到国际同类产品先进水平。产品应用于工频供电网络，提高供电系统及系统中运行的电力电子设备的可靠性。项目技术实现产业化可同时创造可观经济效益和社会效益。</t>
  </si>
  <si>
    <t>基于eSIM的物联网管理平台技术研发与应用</t>
  </si>
  <si>
    <t>基于eSIM的物联网管理平台技术研发与应用(一)</t>
  </si>
  <si>
    <t>吕超源</t>
  </si>
  <si>
    <t>南宁市良庆区平乐大道18号</t>
  </si>
  <si>
    <t xml:space="preserve">1）	平台支持1000万终端连接性能要求；
2）	平台QPS可达到3000；
3）	适配的终端芯片厂商至少达到2个；
4）	适配eSIM APP的终端设备厂商达到2个；
5）	输出市场分析报告、运营方案及建立至少10人的运营团队；
6）	输出信息安全管理办法、数据备份和灾备策略、第三方人员信息安全管理办法、防泄密系统管理规章制度、信息资产分级管理制度；
7）	申请国家发明专利1件；申请软件著作权5项。 </t>
  </si>
  <si>
    <t>年新增产值1000万元，利税60万元。</t>
  </si>
  <si>
    <t>通过本项目的研发与应用示范，培养出一支高素质的eSIM应用人才队伍（不少于30人）。</t>
  </si>
  <si>
    <t>建设基于eSIM的物联网应用基础服务平台，采用PaaS层构建，对下接入行业终端，对上支持行业应用，帮助用户实现业务的快速部署，减少前期资源投入，降低运营费用，增强用户应用的构建能力。</t>
  </si>
  <si>
    <t>新型传感光纤与器件技术开发及产业化应用</t>
  </si>
  <si>
    <t>桂林电子科技大学</t>
  </si>
  <si>
    <t>苑立波</t>
  </si>
  <si>
    <t>广西壮族自治区桂林市七星区金鸡路1号</t>
  </si>
  <si>
    <t>完成25%</t>
  </si>
  <si>
    <t>（1）新型多芯传感光纤与器件方面：开发出特种多芯传感光纤，纤芯间距20-40μm，纤芯直径8μm，损耗优于1dB/km；开发出新型同轴双波导传感光纤，环形纤芯厚度8-20μm，中心纤芯纤芯直径8μm，损耗优于1dB/km；
     （2）纤维集成光器件制造方面：研制出芯光纤扇入/扇出器件，扇入/扇出芯数2-4芯，插入损耗小于1dB；建成集成器件制造装备2-3种，完成小批量生产装备15台套，形成新型光纤传感器件的批量生产制备能力；
     （3）在新型光纤传感系统演示验证系统方面：研制出岸基光纤地听传感器，测量频段0.1-200Hz，灵敏度6000rad/g，动态范围140dB；研发出三维形状光纤传感系统，感知曲率半径优于0.2m，形状刷新频率&gt; 5Hz ； 
     （4）在光纤传感器工程化与产业化方面：研发出分布式扰动（振动扰动、声波扰动）光纤传感系统工程样机，扰动探测频率范围10-500Hz，工程化传感系统分布式探测长度100km。</t>
  </si>
  <si>
    <t>项目实施期内新增产值8000万元。</t>
  </si>
  <si>
    <t>集聚和培养青年骨干教师6-8人，培养博士研究生5-6人，硕士研究生20-25人。</t>
  </si>
  <si>
    <t>获得授权发明专利20项以上。</t>
  </si>
  <si>
    <t>面对光纤传感器发展提出的重大需求，要解决的共性与关键技术问题是：发展新型特种传感光纤，研究纤维集成光器件，为新一代信息获取技术的发展提供新型特种光纤传感器，为传感系统提供关键基础器件。在新型光纤传感器技术转移方面，重点解决光纤传感器在完成实验室基础研究后向应用转移过程中的工程化和产业化问题，推动广西相关领域光纤传感器及其产业化发展。</t>
  </si>
  <si>
    <t>基于北斗的境内外地质勘查监测空间信息服务及应用</t>
  </si>
  <si>
    <t>基于北斗的境内外地质勘查监测空间信息服务及应用示范</t>
  </si>
  <si>
    <t>孙希延</t>
  </si>
  <si>
    <t>（1）BDS/GNSS高精度实时精密形变监测终端：地表形变监测精度达到毫米级，角度变化监测精度达到±0.5°；
（2）地质勘查安全管理与应急救援终端定位精度优于5米；      
（3）基于北斗实现米级网格的全球位置编码，实现境内外统一编址并动态可维护、可计算；
（4）建成1套境内外一体化地质勘查监测云数据平台；
（5）建成1套境内外一体化地质勘查安全管理与救援系统；
     （6）建成1套境内外一体化地表形变监测与预警系统。</t>
  </si>
  <si>
    <t>（1）具备区域性复杂地质环境下的地表形变实时在线动态监测能力，监测区域境内不少于3个、境外不少于3个，布设精密形变监测终端不少于200套；
（2）境内外一体化地质勘查安全管理与救援系统应用示范区域境内不少于3个，境外不少于3个，覆盖地质勘查区总面积不低于2000平方公里；
     （3）移动终端支持Android和IOS操作系统，推广终端数不低于1000套。</t>
  </si>
  <si>
    <t>（1）培养研究生不少于20名；
（2）培训东盟国家专业人才不少于50人。</t>
  </si>
  <si>
    <t xml:space="preserve">（1）申请专利不少于13项，软件著作权不少于13项，发表论文不少于10篇；
（2）取得4种新技术；
（3）建立2项企业标准。
</t>
  </si>
  <si>
    <t>面向广西-东盟复杂地质环境下的灾害地质监测、地质勘查安全管理和突发事件应急响应，突破北斗/GNSS多模精密测量与定位等关键技术，研制核心设备，基于北斗/GNSS和遥感等技术建立低成本高精度地表形变监测预警系统、地质勘查安全管理与救援系统，建立云数据平台和融合互联网、传感网、物联网的境内外一体化地质勘查监测空间信息服务系统，开展境内外应用示范，促进广西北斗技术、产品和运营的产业化和国际化。</t>
  </si>
  <si>
    <t>畜禽粪便资源化利用技术研究与应用示范</t>
  </si>
  <si>
    <t>广西农垦永新畜牧集团有限公司</t>
  </si>
  <si>
    <t>吴志君</t>
  </si>
  <si>
    <t>广西南宁市青秀区民族大道32号</t>
  </si>
  <si>
    <t xml:space="preserve">（1）形成禽畜规模养殖粪便制肥工艺技术规程和制肥标准各1套；
    （2）建立猪/牛/鸡等粪污资源化利用机械化生产线3条；
    （3）禽畜粪便及各种不同排放形态粪污肥料资源化利用工艺和技术5项以上；
    （4）建立养殖粪便源头处理示范项目6个，年产有机肥15000吨以上； 
    （5）生产有机肥主要指标达到国家商品化制肥技术指标（有机肥料NY525-2012国家标准）要求，处理时间小于15天，抗生素指标符合有机肥 安全范围；
    （6）高效猪牛鸡粪发酵菌剂组合各1套及最佳添加配比组方1各一个；
</t>
  </si>
  <si>
    <t xml:space="preserve"> 年新增产值3500万元，年新增利税700万元。
    </t>
  </si>
  <si>
    <t>（1）培养研究生4名；
    （2）培训相关生产技术人员5000人次。</t>
  </si>
  <si>
    <t xml:space="preserve">（1）申请专利20项； 
      （2 ） 发表相关论文14篇。 
 </t>
  </si>
  <si>
    <t>为满足我区畜禽养殖粪便处理和生态建设的迫切需要，本项目通过研究畜禽“微生物+”饲喂模式、基于干清粪的“微生物+”发酵制肥、双级耦合发酵制肥技术及装备，有机肥种植甘蔗等应用效果、优化污水净化回收系统等畜禽粪便处理的各个关键环节，实现源头控制的减量、节水、控药、除臭养殖模式和畜禽粪便制肥的规模化、机械化生产。达到粪污综合利用率95%以上、节水60%以上，平均产肥周期小于15天，肥料符合国家标准的目标。</t>
  </si>
  <si>
    <t>水性聚氨酯改性生物基胶黏剂研发与产业化</t>
  </si>
  <si>
    <t>南宁科天水性科技有限责任公司</t>
  </si>
  <si>
    <t>李维虎</t>
  </si>
  <si>
    <t>广西-东盟经济技术开发区武华大道37号华强会展综合楼8楼805室</t>
  </si>
  <si>
    <t xml:space="preserve">（1）利用聚氨酯改性，开发1-3种大豆蛋白无醛新胶黏剂；大豆蛋白胶黏剂适用于胶合板、细木工板、生态板、木地板。
（2）以玉米、木薯淀粉、单宁为原料开发淀粉基/单宁无甲醛胶黏剂, 利用聚氨酯改性，开发出1-3种淀粉/单宁类无醛胶黏剂；新胶水适用于刨花板。
（3）改性生物基胶黏剂新产品，达到无醛无苯无毒、TVOC达标；性能达到GB/T 14074—2006检测要求。
（4）生物基胶黏剂成功推广应用于胶合板、细木工板、生态板、木地板、刨花板等；性能达到无醛板材、无醛地板质量标准要求：Q/LZKT 001-2018水性生态板（木香板），Q/LZKT 003-2016水性强化地板，Q/LZKT 004-2016水性细木工板，Q/LZKT 006-2016水性胶合板，Q/LZKT 002-2018水性仿古实木复合地板，Q/LZKT 011-2018水性实木复合地板，Q/LZKT 009-2016水性定向刨花板。
（5）制订标准（企标/行标）4件。（6）技术水平达到国际领先，填补国内空白。
</t>
  </si>
  <si>
    <t>（1）建设一条生物基无醛胶黏剂生产示范线、一条无醛刨花板生产示范线、一条无醛生态板生产示范线，一条无醛木地板生产示范线。
（2）年新增产值10亿元人民币。</t>
  </si>
  <si>
    <t xml:space="preserve">（1）培养硕士3-8人；
（2）申报发明专利10件；发表学术论文8篇；
</t>
  </si>
  <si>
    <t>（1）建设试验基地4个；
（2）建设研发平台1个；</t>
  </si>
  <si>
    <t>研发并产业化人造板、地板用无醛生物基胶黏剂2-4件新产品；研发并产业化无醛无苯无毒人造板材新产品2-4件；2项技术达国际领先、2项技术填补国内空白；建设生物基无醛人造板/地板生产试验示范线3条，生物基胶黏剂生产线1条；申报发明专利10件；发表学术论文8篇；制订标准（企业/行标/团体标准）4件；创造年产值10亿元人民币。</t>
  </si>
  <si>
    <t>石墨烯改性高性能低成本润滑剂的技术研究与应用开发</t>
  </si>
  <si>
    <t>林博</t>
  </si>
  <si>
    <t>完成30%</t>
  </si>
  <si>
    <t>极压抗磨指标:石墨烯传动油FZG台架测试通过9级，石墨烯润滑脂磨斑直径下降10%，达到国外同等规格润滑剂水平; 
减摩指标:石墨烯润滑油摩擦系数降低10%; 
寿命指标:石墨烯润滑油寿命提高50%(石墨烯传动油和齿轮油通过1500 h 行车试验，石墨烯液压油通过3000 h氧化安定性测试);
降噪指标:装载机满负荷举升工况下噪音峰值降低1dB (A)以上</t>
  </si>
  <si>
    <t>成本指标:石墨烯传动油、石墨烯液压油、石墨烯润滑脂成本小于国外同等规格润滑剂价格的50%;
项目实施期内通过石墨烯润滑剂在工程机械市场(初装油及配件用油)、其他相关产业的推广实现石墨烯润滑油/脂销售收入达到1000万元/年;
项目建成验收后3~5年通过石墨烯润滑剂在工程机械市场(初装油及配件用油)、 其他相关产业的推广实现石墨烯润滑油/脂、石墨烯添加剂及相关石墨烯原材料的销售收入达到1亿元/年。</t>
  </si>
  <si>
    <t>项目实施期内实现石墨烯润滑剂在30台装载机和20台挖掘机上的应用示范; 
建成润滑领域联合研究实验室，制订石墨烯润滑剂企业标准3项，提交广西地方或团体标准2项，申请发明专利6件; 
获得石墨烯润滑剂制备工艺3项以上，形成1万吨石墨烯润滑油生产能力;</t>
  </si>
  <si>
    <t>项目以石墨烯技术为主线，通过整体配方匹配优化技术，形成具有自主知识产权、针对重负荷工况的工程机械石墨烯润滑剂产品，关键性能指标达到或超过国际标杆产品，换油周期延长50%。三年内形成1万吨石墨烯润滑油生产能力，通过“自产、自用、自销”产业链模式，实现批量应用和推广，拉动石墨烯产业下游应用，打破高端润滑油依赖进口的局面，同时推动工程机械节能减排和可靠性提升，助力中国制造2025建设，推动广西经济发展。</t>
  </si>
  <si>
    <t>固体硫化动力电池产业化技术攻关</t>
  </si>
  <si>
    <t>高能量密度全固体锂电池用硫化物固体电解质材料研究</t>
  </si>
  <si>
    <t>朱凌云</t>
  </si>
  <si>
    <t>（1）硫化物系固体电解质粉末粒径≤300目；
     （2）硫化物系固体电解质的锂离子传导率≥10^-3 S/cm（交流阻抗法测定）；     （3）硫化物系固体电解质的结晶度≤30%；
     （4）实验室组装的全固态锂离子电池样品的能量密度≥300Wh/kg。
     （5）形成交流阻抗法测定硫化物系固体电解质锂离子传导率标准。</t>
  </si>
  <si>
    <t xml:space="preserve">建成国内尚无市场化产品的硫化物系固体电解质材料粉末中试生产线，形成电解质粉末年产1吨的生产能力，满产后达到销售收入约1亿元。
</t>
  </si>
  <si>
    <t>申请发明专利3件以上，发表论文4篇。</t>
  </si>
  <si>
    <t>研发一种具有高锂离子电导率、稳定电化学性能及有较宽的电化学窗口的硫化物系固体电解质材料粉末，室温下锂离子传导率约为10^-3 S/cm，电化学性能满足新一代动力电池---高能量密度全固态锂离子电池的使用要求，采用该固体电解质制备的全固态锂离子电池样品能量密度大于300Wh/kg。建设硫化物系固体电解质材料粉末中试生产线，稳定生产技术工艺，形成批量生产能力，生产的电解质材料粉末性能处于国内领先水平。</t>
  </si>
  <si>
    <t>石墨烯与稀土改性铝基超导热材料与散热器件开发及产业化</t>
  </si>
  <si>
    <t>中铝广西有色稀土开发有限公司</t>
  </si>
  <si>
    <t>胡振光</t>
  </si>
  <si>
    <t>广西南宁市兴宁区松柏路31号兴宁创业园3号楼16楼</t>
  </si>
  <si>
    <t>（1）开发2种以上（钪、铒）成套低成本、高性能稀土铝镁中间合金工程化制备技术，中间合金工业化制备成本低于现有制备成本20%以上。改性铝合金加工性能指标：改性铝合金延伸率大于80%；实现其标准耐盐雾腐蚀500小时以上,导热系数290w/mk以上。研究开发一套生产的工艺参数及其相应的成套工程化装置设备。
（2） 运用石墨烯+微重力分子热导技术,研制开发大功率LED用新型超导散热器件，单体导热系数从目前目前的2420w/mk提高到6700w/mk，取热热流密度大于1100w/cm。经石墨烯表面处理后，散热器表面温度下降不小于5℃。完成成套工程化制备技术开发。
（3）开发大功率特种LED器件示范产品，产品功率由现有300W提到800-1500W。常规功率LED产品通过突破散热瓶颈，寿命由目前5年提高10年以上。</t>
  </si>
  <si>
    <t>形成100吨/年稀土铝镁中间合金生产能力。开发2种以上航天航空和军工领域应用散热器产品及10种以上大功率LED领域应用散热器产品，形成50000套/年超导散热器件生产能力。获得至少10种大功率照明LED灯具，形成50000套/年大功率LED灯具生产能力。
项目产业化后预计年实现销售6000万元，新增利税约2000万元。完成研发人员培养计划，并新增就业岗位50个。</t>
  </si>
  <si>
    <t>通过本项目的实施，形成一支由高校和企业生产人员组成的具备产学研结合的高水平研究队伍。预计培养博士研究生1名、博士后1名，硕士研究生1-2名，并指导相应的本科毕业生，为广西石墨烯+稀土铝产品深加工提供智力支持。</t>
  </si>
  <si>
    <t>申请或授权发明专利3项，实用新型专利3项，形成自主知识产权，另发表论文5-6篇。</t>
  </si>
  <si>
    <t>以新型节能照明、新能源汽车、军事和通讯等尖端领域需求为导向，利用区内铝、稀土资源优势和石墨烯技术，围绕超导散热器件与大功率LED开发中技术难题进行科技攻关，突破高端制造领域散热技术瓶颈，开发新一代超导散热器件，实现进口替代。建成高性能稀土铝/镁合金（含中间合金）材料、石墨烯与稀土改性超导散热器件和高性能大功率LED器件应用示范线各一条。实现部分稀土及石墨烯从原材料到终端器件全产业链应用示范。</t>
  </si>
  <si>
    <t>高比容量高电压622镍钴锰酸锂三元材料研发及产业化</t>
  </si>
  <si>
    <t>李华成</t>
  </si>
  <si>
    <t>（1）中位粒径（D50）6-10μm；
     （2）比表面积0.5-0.7m2/g；     （3）压实密度≥3.55 g/cm3；     （4）产品磁性物≤50 ppb；
     （5）产品水份 ≤0.1%；     （6）充电电压4.4V下，0.1倍率（0.1C）放电容量≥200 mAhg-1；
     （7）常温下，1倍率（1C）充放电循环1000次，容量保持率≥80%；
     （8）室温下，10倍率（10C）放电容量能达到1倍率（1C）放电容量80%以上。</t>
  </si>
  <si>
    <t>在中信大锰崇左产业园建设年产500吨高比容量、高电压622镍钴锰酸锂 (LiNi0.6Co0.2Mn0.2O2)正极材料生产线，预期实现年新增产值约10000万元、年新增利税约1000万元。</t>
  </si>
  <si>
    <t xml:space="preserve">目前，项目团队有研发人员22名，计划在研发期间引进博士1-3名。到项目验收时，团队人数达到25人以上。每年安排10-15名博士、硕士研究生从事锂离子电池材料的科研工作。研发期间共培养硕士10名，有3-5名研发人员晋升中级及以上职称。
</t>
  </si>
  <si>
    <t>发表论文8篇，其中国内核心刊物1-3篇、SCI收录5-8篇，获得受理/授权发明专利5项。</t>
  </si>
  <si>
    <t>开发的三元正极材料，其一次颗粒的粒径≤800纳米；二次颗粒的粒径≤10微米，其组装的电池容量以正极材料计算，首次放电容量大于200mAh/g；获得发明专利5件；在项目实施期间，形成三元正极材料年产500吨的生产能力，预期实现销售收入约1亿元。项目整体达到国内先进水平。</t>
  </si>
  <si>
    <t>新一代动力电池用高容量碳硅复合负极材料研发及产业化</t>
  </si>
  <si>
    <t>中国有色桂林矿产地质研究院有限公司</t>
  </si>
  <si>
    <t>林峰</t>
  </si>
  <si>
    <t>桂林市七星区辅星路9号</t>
  </si>
  <si>
    <t>(1)800 mAh/g硅碳复合负极材料的主要技术指标：装配成模拟半电池，首次可逆容量稳定发挥在800±20 mAh/g，首次库伦效率≥85%，循环500周容量保持率≥70%。(2)800 mAh/g硅碳复合材料与石墨混合制备450 mAh/g硅碳复合材料，450 mAh/g硅碳复合材料的主要技术指标：①装配成模拟半电池，首次可逆容量稳定发挥在450±10 mAh/g，首次库伦效率≥91%，循环500周容量保持率≥90%；②装配成容量≥3.4Ah的高容量18650圆柱电池（硅碳材料作为负极），0.5C循环1000周容量保持率≥80%。(3)800 mAh/g和450 mAh/g硅碳复合负极材料的物理特性如下：激光粒度D10：6-9μm，D50：16-20μm，D90：30-40μm；振实密度0.8-1.1 g/cm3；比表面积1.5-5.0 m2/g。(4)申请或授权发明专利4件。</t>
  </si>
  <si>
    <t>建成具有国内领先水平的450 mAh/g硅碳复合负极材料示范生产线1条，年生产能力新增2亿元。</t>
  </si>
  <si>
    <t>突破纳米硅基材料表面催化和表面修饰改性的分子设计技术、疏松碳包覆技术、硬壳碳包覆技术，开发出一种具有表面催化/修饰层、疏松碳层及硬壳碳包覆层结构的纳米硅碳核壳结构材料，并实现材料成分和微结构的可控制备；完成800 mAh/g和450 mAh/g硅碳复合负极材料的研发，并形成低成本工业化生产关键核心技术，建成具有国内领先水平的硅碳复合负极材料示范生产线1条。</t>
  </si>
  <si>
    <t>重钙产业固体废弃物资源化利用产业技术攻关与应用示范</t>
  </si>
  <si>
    <t>重钙产业固废资源化利用产业技术攻关与应用示范</t>
  </si>
  <si>
    <t>华润电力（贺州）有限公司</t>
  </si>
  <si>
    <t>左俊杰</t>
  </si>
  <si>
    <t>广西贺州市贺州大道32号</t>
  </si>
  <si>
    <t>重钙固废与煤粉掺烧比例≥5%，电厂干法脱硫效率≥2%，湿法脱硫效率≥95%，SO2排放≤35 mg/Nm³；功能化重钙粉体粒度≥400目，碳酸钙含量≥95%，白度≥90，含硫量≤0.01%，功能化重钙改性混凝土产品抗压强度≥38 MPa, 与普通混凝土路面相比降噪≥5 db；重钙固废制备氧化钙产品纯度≥95%，粒度≥400目。</t>
  </si>
  <si>
    <t>项目实施期内实现创收3000万元（含产品销售收入和生产节能减支），项目结束后可新增产值不少于6000万元/年。</t>
  </si>
  <si>
    <t>打造一支服务贺州市重钙固废资源化利用的专业人才队伍，培养企业技术人才2~3名，培养硕士研究生2~3名，本科生5~8名。</t>
  </si>
  <si>
    <t>建立年处理10万吨重钙产业固废（含大理石废浆、岗石污泥等）生产线一条；建成年产5000吨高性能重钙粉体中试生产线一条；建成年产3000吨CaO中试生产线一条。获得授权发明专利5件；参与制定重钙产业固废处置相关行业或企业标准不少于1个。</t>
  </si>
  <si>
    <t xml:space="preserve">项目针对贺州碳酸钙千亿元产业固体废弃物资源化利用难题，将重钙产业固废应用于热电厂烟气脱硫及与煤粉掺烧应用，实现重钙固废的最大化消纳；利用电厂余热干燥后的重钙固废经超细粉碎和表面化学改性，制备可应用于油田固井水泥石等高值化制品的多功能重钙粉体；通过调控重钙固废的高温热分解行为，建立重钙固废制备氧化钙与轻钙关键技术与成套装备。建立重钙固废资源化利用示范基地，具有良好经济效益和社会效益。
</t>
  </si>
  <si>
    <t>南宁市吴圩镇明阳三路140号</t>
  </si>
  <si>
    <t>以下为我司对于开发的动力电池用球形无水FePO4材料的技术指标
1、组成符合行业标准（HG/T4701-2014）的技术要求；
2、其一次颗粒的粒径≤100 nm；
3、其振实密度≥0.73g/cm3；
4、电导率≥2×10-1 S/cm；
5、比表面积≤10m2/g；</t>
  </si>
  <si>
    <t>项目实施期间，形成FePO4年产1.5万吨的生产能力，产值3.5亿元以上</t>
  </si>
  <si>
    <t>团队培养平台成果每年开展技术及职业素养培训4次，培训人次达到115人次/年。</t>
  </si>
  <si>
    <t>申请授权发明专利4件</t>
  </si>
  <si>
    <t>通过研究磷酸和纯铁废料及硫酸亚铁废料反应分别制备两种或者两种以上前驱体的方法，得到了综合利用这些多元前驱体合成磷酸铁绿色环保工艺技术，从而提高了磷酸铁纯度、细度、球形度、振实度和铁磷比稳定性，最终制备出低成本、高质量且有市场竞争力的动力电池用磷酸铁。</t>
  </si>
  <si>
    <t>桂科计字[2019]46号</t>
  </si>
  <si>
    <t>新一代高性能橡胶沥青技术研发及产业化</t>
  </si>
  <si>
    <t>广西交通科学研究院有限公司</t>
  </si>
  <si>
    <t>罗岩枫</t>
  </si>
  <si>
    <t>南宁市西乡塘区高新二路6号</t>
  </si>
  <si>
    <t xml:space="preserve">（1）新一代高性能橡胶沥青技术达到国内领先、国际先进水平，胶粉掺量达25%；关键性能指标达到或超过《公路沥青路面施工技术规范》（JTG F40-2004）中SBS改性沥青的技术要求：软化点≥70℃，25℃弹性恢复≥80%，老化后25℃针入度比≥75%。
（2）实现工厂化生产，达到以下技术要求：48h软化点差≤5.0℃，耐储存时间14天以上，180℃旋转粘度控制为1.5~3.5Pa.s。
（3）新一代高性能橡胶沥青较SBS改性沥青成本降低20%以上。
（4）提出国产基质沥青的组分含量及其橡胶沥青性能调控技术，实现橡胶沥青原材料国产化。
（5）高粘沥青主要性能参数达到国际先进水平，满足欧盟标准（EN 13108-7:2006-08）。
（6）内养生剂48h碱容性保水率&gt;80%，水泥浆体环境下吸水速率&gt;0.1g/s，填补国内空白，达到国际吸水树脂类内养生产品领先水平。
</t>
  </si>
  <si>
    <t xml:space="preserve">（1）建成年产能2万吨废旧轮胎橡胶粉生产基地和以橡胶沥青为主的年产能50万吨产业化基地，处理废旧轮胎2.1万吨。
（2）推广应用里程300km，产业化产值5亿元，带动相关产业产值12亿元，新增利税1.4亿元。
</t>
  </si>
  <si>
    <t>组建高性能橡胶沥青技术研发团队，培养博士2名，高级工程师6名，工程师10名，技术骨干20名。</t>
  </si>
  <si>
    <t>（1）获得授权发明专利15项
（2）制订及修编广西地方标准3部。</t>
  </si>
  <si>
    <t>本项目以废旧轮胎在道路工程中的大规模循环利用为总目标，以新一代高性能橡胶沥青技术研发及产业化为主线，显著提升传统橡胶沥青性能，解决工厂化生产难题，为道路建设提供高性能大宗材料，打造绿色道路材料产业并带动相关产业链发展，建成西南地区最大橡胶沥青产业化基地，形成在国内及东盟地区绝对技术领先和产品输出优势，推广应用里程300公里，产业化产值超5 亿元，为实现广西“生态环保产业名片”战略目标做出重大贡献。</t>
  </si>
  <si>
    <t>治疗银屑病一类新药的临床前研究</t>
  </si>
  <si>
    <t>广西梧州制药（集团）股份有限公司</t>
  </si>
  <si>
    <t>钟杰敏</t>
  </si>
  <si>
    <t>广西梧州工业园区工业大道1号</t>
  </si>
  <si>
    <t xml:space="preserve">（1）获得新药受理通知书；（2）获得国家食药总局新药临床研究批件。
</t>
  </si>
  <si>
    <t>申请国内发明专利2项，在省级以上期刊发表论文1篇。</t>
  </si>
  <si>
    <t xml:space="preserve">    项目旨在开发一个针对FLT3靶点治疗银屑病的化学一类新药靶向制剂。通过化合物合成小试和中试研究，摸索适合工业化生产的原料药生产工艺，以及安全、稳定、使用方便的外用制剂生产工艺；制定原料药和制剂质量标准，按临床前药学、药效学和毒理学研究要求开展研究，明确药物在体内外的细胞活性、作用机制等；申请发明专利。研究达到国家食药总局相关技术要求，获得临床研究批件，为在欧美注册上市奠定基础。</t>
  </si>
  <si>
    <t>抗癌（壮药）新药金草消毒颗粒的研究与开发</t>
  </si>
  <si>
    <t>南宁多灵生物科技有限公司</t>
  </si>
  <si>
    <t>蒋伟哲</t>
  </si>
  <si>
    <t>广西-东盟经济技术开发区上平路15号</t>
  </si>
  <si>
    <t>(1)  完成金草消毒颗粒医疗机构制剂注册，并在5家以上医疗机构推广运用；
     (2)  收集有200例以上详实的临床运用资料，为国家新药审批提供重要参考支撑；
     (3)  完成所选定药物的复方配伍和机制研究、制剂工艺和质量标准研究，完成药效学和安全性评价研究等新药注册研究；
     (4)  申报或获得5件发明专利；
     (5)  获得新药临床研究受理批件。</t>
  </si>
  <si>
    <t xml:space="preserve">    无。</t>
  </si>
  <si>
    <t xml:space="preserve"> 形成20人以上壮药新药研发团队，联合培养博士或博士后2人，培养硕士3人。</t>
  </si>
  <si>
    <t xml:space="preserve">   无。</t>
  </si>
  <si>
    <t xml:space="preserve">    根据秘方创造“肿瘤微环境-免疫系统疗法”癌症解决方案，对于三甲医院确诊无治疗价值的晚期癌症患者接受该方（金草消毒颗粒方药）干预后，取得良好效果。本项目拟将金草消毒颗粒配方开发成壮药医疗机构制剂应用，并进一步完成该方制剂临床前研究，向国家食药总局申报新药临床研究。</t>
  </si>
  <si>
    <t>止得咳颗粒的开发研究</t>
  </si>
  <si>
    <t>广西中医药大学</t>
  </si>
  <si>
    <t>梁洁</t>
  </si>
  <si>
    <t>南宁市明秀东路179号</t>
  </si>
  <si>
    <t xml:space="preserve">（1）完成止得咳颗粒的所有临床前研究；
（2）获得新药临床研究批件；
（3）止得咳颗粒院内制剂在5家以上医疗机构运用，并有100例以上详实的临床运用资料。
</t>
  </si>
  <si>
    <t>通过本项目研究，新建立的止得咳颗粒的制剂工艺和质量控制标准将全面提升该产品的质量水平，提升该产品与市场上同类产品的竞争力。止得咳颗粒的研发过程中，在项目进行期间，不直接产生经济效益。项目完成后，年新增产值约10000万元，年新增利税1000万元。</t>
  </si>
  <si>
    <t>培养3名以上硕士研究生。</t>
  </si>
  <si>
    <t>（1）申报相关发明专利1项；
（2）发表高质量论文3～5篇。</t>
  </si>
  <si>
    <t>按国家6类新药申报要求，对止得咳方中各药的配伍机制研究；对止得咳颗粒的提取和制备工艺研究，完成止得咳颗粒的生产制剂工艺研究（包括三批中试放大工艺）；建立止得咳颗粒指纹图谱，制定止得咳颗粒质量标准并进行稳定性研究；用现代药理学方法对止得咳颗粒进行抗炎、抑菌、止咳、化痰作用和安全性评价；完成止得咳颗粒临床前研究；对止得咳颗粒院内制剂进行100例临床研究，并对其治疗炎症咳嗽作用机制进行研究。</t>
  </si>
  <si>
    <t>中药抗肝纤维化创新药物荔枝核总黄酮胶囊剂的开发研究</t>
  </si>
  <si>
    <t>罗伟生</t>
  </si>
  <si>
    <t>（1）完成药学研究以及药效学、毒理学等新药临床前评价研究，形成研究报告1篇。（2）向SFDA递交新药临床申请资料，获得新药临床研究批件。（3）制订荔枝核总黄酮胶囊的制法1项、质量标准1件。</t>
  </si>
  <si>
    <t>培养硕士研究生3人。</t>
  </si>
  <si>
    <t>（1）申请发明专利2项。（2）发表论文7篇（其中国外2篇，国内5篇）。</t>
  </si>
  <si>
    <t>肝纤维化（HF）是肝病发展成肝硬化的必经病理过程，HF的预防和治疗非常重要与迫切。研究证实HF可逆转，逆转HF的发生，就可阻止肝硬化、肝癌的发生。课题组前期研究证实荔枝核总黄酮具有抗肝纤维化作用。本项目围绕临床上HF的防治，利用广西丰富荔枝核的资源优势，进行荔枝核总黄酮新药（中药五类）的创制，开展并完成药学研究以及药效学、毒理学等新药临床前评价研究，向国家申报新药临床研究，获得新药临床批件。</t>
  </si>
  <si>
    <t>痛风立安胶囊的开发研究</t>
  </si>
  <si>
    <t>广西国际壮医医院（广西壮族自治区民族医药研究院）</t>
  </si>
  <si>
    <t>覃裕旺</t>
  </si>
  <si>
    <t>南宁市五象新区秋月路8号</t>
  </si>
  <si>
    <t xml:space="preserve">完成痛风立安胶囊临床前研究，整理申报中药6类新药临床研究的申报资料，申报并获得新药临床研究批件，附上100例以上详实的临床运用资料。
</t>
  </si>
  <si>
    <t>培养研究生3名，其中博士生1名、博士后1名。</t>
  </si>
  <si>
    <t>（1）发表学术论文6篇，其中SCI论文1篇；（2）申请2项发明专利。</t>
  </si>
  <si>
    <t>项目是在本院医院制剂痛风立安胶囊前期研究工作和长期临床应用的基础上，对其按中药6类新药的研究要求，在壮医理论指导下进行制备工艺、质量标准、稳定性考察、药效学与安全性评价等临床前研究，完成痛风立安胶囊的临床前研究所有内容，整理申报资料，申报临床研究批件，获得申报临床研究的注册受理号，并开展其治疗痛风作用机制的研究。</t>
  </si>
  <si>
    <t>三金片深度二次研发及产业化应用技术</t>
  </si>
  <si>
    <t>三金片深度二次开发及产业化升级研究</t>
  </si>
  <si>
    <t>桂林三金药业股份有限公司</t>
  </si>
  <si>
    <t>周艳林</t>
  </si>
  <si>
    <t>桂林市临桂区人民南路9号</t>
  </si>
  <si>
    <t xml:space="preserve">（1）完成处方药材金樱根、金沙藤、羊开口等系统成分研究及物质基础研究，分离鉴定100个以上化合物，纯化制备10个以上化学对照品。
（2）提升处方药材、三金片系列产品质量标准研究3~5项，获药品补充申请批件2～3件；完成三金片生产工艺核对优化工艺参数变更申报，获得生产批件。
（3）从分子水平探讨三金片治疗尿路感染独特作用机制。
（4）开展三金片新增临床适应症的优效性药效学研究，获得新增适应症的临床研究批件。
（5）按现代临床指导原则开展循证医学临床研究及安全性评价，纳入《中华中医药学会团体标准》尿路感染临床用药指南。
（6）新增三金片海外市场注册申报，制定与国际接轨的质量标准。
</t>
  </si>
  <si>
    <t>年新增产值5000万元，新增利税1500万元。</t>
  </si>
  <si>
    <t>依托桂林三金博士后科研工作站、国家级企业技术中心、国家技术创新示范企业、广西医药产业人才小高地等技术创新平台，通过项目合作研究，培养博士后2人，硕士研究生2人，晋升中、高级职称5人。</t>
  </si>
  <si>
    <t>（1）相关研究发表核心期刊学术论文5～10篇。
（2）引进质量控制系统软件（FE LIMS），建立三金片全过程质量控制体系及国际化标准，完成三金片海外注册申报2～3个。
（3）三金片的创新研究申请国家发明专利5～8件。</t>
  </si>
  <si>
    <t>完善三金片处方地产药材系统化学成分及质控标准提升研究；引进提取自控系统、低温浓缩、带式真空干燥先进设备，提高工艺转移率及稳定性；完善物质基础、作用机制及循证医学研究；旨在解决困扰三金片的工艺欠稳定、质控不全面，物质基础不清，作用机制不明，循证医学临床数据欠缺等共性难题；建立全过程质控体系及产业化升级标准，获新增适应症临床研究批件，提升临床疗效及应用水平，构建名优产品二次开发示范化平台。</t>
  </si>
  <si>
    <t>中华跌打丸二次研发及产业化应用技术</t>
  </si>
  <si>
    <t>中华跌打丸二次开发研究</t>
  </si>
  <si>
    <t>梁云飞</t>
  </si>
  <si>
    <t xml:space="preserve">（1）质量标准修订研究
①完成制剂中黑老虎根、急性子、木鳖子、乌药、毛两面针、岗梅、桂枝、鹅不食草等的薄层鉴别方法研究；
②完成制剂中木鳖子、鬼画符、丁茄根的毒性成分控制方法研究；
③完成1至2个指标性成分作为含量测定指标的方法学研究；
④完成“中华跌打丸”的特征指纹图谱的建立研究。
以上研究工作形成“中华跌打丸”质量标准（草案）申报材料。
（2）获得提高标准后的药品补充申请批件。
（3）取得鬼画符、丁茄根的毒理研究报告。
（4）取得中华跌打丸促进骨痂生成作用的药效及作用机制初步研究报告。
（5）取得中华跌打丸药效试验研究报告。
（6）取得中华跌打丸的毒代动力学、急性毒性、长期毒性试验研究报告。
</t>
  </si>
  <si>
    <t>培养研究生2名，实习生4名。</t>
  </si>
  <si>
    <t>发表论文3篇，其中SCI收录1篇。</t>
  </si>
  <si>
    <t xml:space="preserve">  本项目旨在开展中华跌打丸二次开发研究，修订“中华跌打丸”质量标准，提高产品质量控制水平，确保药品安全、有效、稳定。
  借用现代研究手段，完善“中华跌打丸”的药理药效、毒理学和安全性研究等临床前药学研究，为制订临床用药专家共识提供科学依据。
  初步探索“中华跌打丸”促进骨痂生成机制，为临床适应症的精准定位提供科学依据。
</t>
  </si>
  <si>
    <t>广西特色壮药保健产品的研发及产业化应用技术</t>
  </si>
  <si>
    <t>五种广西特色壮药保健产品的研究及产业化</t>
  </si>
  <si>
    <t>庞宇舟</t>
  </si>
  <si>
    <t>本项目依据有关保健产品的政策法规，根据“药食同源”及传统“食疗”文化理论，依据广西名中医、壮瑶医药专家的临床经验，针对高血糖、高血脂、产后缺乳、慢性疲劳、免疫力低下等亚健康状态，筛选广西特色药食两用壮瑶药材组方，将完成5个广西特色壮药保健产品的研发工作。考核目标(主要技术指标)：
（1）建立质量标志物和作用机制明确的健康产品质量控制技术3项。
（2）完成中试工艺技术研究，研发可供企业生产参考利用的功能性成分提取新技术、新工艺3项。
（3）研制出新型健康新产品5个并获得产品批文，其中至少3个产品实现产业化。
（4）申请国家发明专利10项。
（5）发表相关论文8-10篇。</t>
  </si>
  <si>
    <t xml:space="preserve"> 本项目完成后，将建立质量标志物和作用机制明确的健康产品质量控制技术 3 项，完成中试工艺技术研究，研发可供企业生产参考利用的功能性成分提取新技术、新工艺 3 项，研制出新型健康新产品 5 个并获得产品批文，其中至少3个产品实现产业化，单个产品年产值达200万以上，创造显著的经济效益。
</t>
  </si>
  <si>
    <t xml:space="preserve">本项目实施后，将基本完成壮瑶药保健产品的共性技术研究及相关研发平台建设，培育和造就一批具有国内先进水平的壮瑶药保健产品研发人才，特别是中青年学术骨干和学科带头人，建立一支结构合理，充满活力的科技创新队伍，参加学术会议、培训和交流3-5人次/年；培养相关专业硕士研究生5名。
</t>
  </si>
  <si>
    <t>（1）科研平台建设：通过项目实施达到优势资源整合聚集、联合攻关，突破一批广西特色壮瑶药保健产品的关键共性核心技术，基本完成壮瑶药保健产品研发平台建设，建设一个特色突出、技术领先的广西（南宁市）壮瑶药新型保健产品工程技术研究中心，为我区（市）产业转型发展提供科技支撑，同时通过成果转移转化和开发培训，持续推动行业技术进步和装备升级，实现服务产业发展的最终目标。
    （2）开放服务指标：项目完成后，建设完成的保健产品工程技术研究中心将具备新型保健产品的研发开放服务能力，受企事业单位委托，开展新型保健产品的研制与报批工作，协助相关企业开展标准的制修订，并为企业建立良好生产和加工规范与技术规程提供服务。</t>
  </si>
  <si>
    <t>本课题在大量临床应用及前期研究工作基础上，根据“药食同源”及传统“食疗”文化理论，依据广西名中医、壮医学科带头人庞宇舟教授等专家的经验，针对高血糖、高血脂、产后缺乳、慢性疲劳、免疫力低下等亚健康状态，开发便于携带、服用方便、起效快、生物利用度高的五个壮药保健产品，完成五个产品的工艺、质量标准、稳定性、安全性、功能学实验研究，获得产品注册（备案）批件并实现产业化，为壮药保健品开发提供新思路与方法。</t>
  </si>
  <si>
    <t>广西特色药用资源金花茶产业发展关键技术研发及应用示范</t>
  </si>
  <si>
    <t>广西特色药用资源金花茶产业发展关键技术与应用示范研究</t>
  </si>
  <si>
    <t>邓家刚</t>
  </si>
  <si>
    <t>（1）建立一个以金花茶产业发展技术研究为示范的桂港澳中医药协同创新机制，搭建一个桂港澳官产学研用五位一体的创新技术与产业化示范平台。
（2）选育出3个优良品种，建立规范化种植的SOP，示范基地3000亩，解决最佳采收季节、采集方法和产地加工技术，制定2个优质金花茶栽培种植和加工的生产技术规程，建成一个国家级金花茶种植标准化示范基地。
（3）建立金花茶药材DNA条形码种源检测技术、指纹图谱质量控制技术、近红外快速检测技术等3项质量控制关键技术；完成3项金花茶国内外质量标准和等级标准。
（4）建立系统的金花茶药效物质基础及作用机理研究技术平台，完成4种药效作用的系统评价，发现一批有效物质-靶点-通路-功效网络。
（5）研制医院制剂1个，保健食品1个，新型功能食品3个。</t>
  </si>
  <si>
    <t>项目完成后新增年产值3000万元，利税450万元。</t>
  </si>
  <si>
    <t>培养博士研究生1人，硕士研究生6人。</t>
  </si>
  <si>
    <t>（1）出版金花茶研究专著1部，发表论文20篇以上，其中SCI论文5篇，申请专利15项。
（2）召开金花茶国际研讨会1次，开展国际国内学术交流5-6次。</t>
  </si>
  <si>
    <t>本项目通过联合桂港澳等4个国家重点实验室和2家企业集团，应用分子生物学、药理学、化学生物学与网络药理学、现代制剂学等先进技术方法，对金花茶全产业链的关键技术（高品质原料和产品质量控制技术、国际标准对接、药理保健功能评价及新型健康产品研发技术等）进行系统的研究，为促进金花茶产业的可持续发展提供高端技术支持，并为实施“基于 ‘一带一路’背景下的桂港澳与东盟中医药国际创新合作圈”战略构想提供成功范例。</t>
  </si>
  <si>
    <t>广西特色药用植物种植关键技术研究与产业化</t>
  </si>
  <si>
    <t>广西壮族自治区中国科学院广西植物研究所</t>
  </si>
  <si>
    <t>唐辉</t>
  </si>
  <si>
    <t>广西桂林市雁山区雁山街85号</t>
  </si>
  <si>
    <t>(1) 确定8种适宜不同区域发展的广西特色药用植物生态种植模式；（2）编制生产技术规程8项；（3）申请国家发明专利20件 ；（4）在国内外学术期刊发表研究论文20篇，其中SCI论文2篇；（5）示范基地生产的药材达到现行版《中国药典》或广西壮、 瑶药质量标准（提供第三方机构检测报告）</t>
  </si>
  <si>
    <t>（1）在全区范围内建成18 个生态种植标准化示范基地及技术培训基地，示范面积5500亩，辐射推广面积21000亩以上；（2）培训种植户10000人次以上， 带动不少于6000户农户增收，户均增收3000元以上。</t>
  </si>
  <si>
    <t>培养硕士、博士研究生6名。</t>
  </si>
  <si>
    <t>围绕广西大健康产业，选择罗汉果、金花茶等8种广西特色大宗药用植物，针对产业化生态种植关键技术瓶颈进行联合攻关，建立适宜不同地理环境和药材的生态种植模式，编制生产技术规程，建设一批标准化示范及技术培训基地；开展农残、植物生长调节剂等外源物质对中药材质量、安全性影响及药材质量监测技术研究，建立快速检测方法和技术平台，推动生态种植模式的产业化应用。为全区大宗药用植物的安全生产提供必要的理论与技术支撑。</t>
  </si>
  <si>
    <t>新型无痛微创口腔超声洁治设备开发</t>
  </si>
  <si>
    <t>桂林市啄木鸟医疗器械有限公司</t>
  </si>
  <si>
    <t>吴勋贤</t>
  </si>
  <si>
    <t>桂林国家高新区信息产业园</t>
  </si>
  <si>
    <t>完成35%</t>
  </si>
  <si>
    <t>1）振荡频率：28±3kHz；
2）振荡幅度：20~60μm；
3）半偏移力：＜2N；
4）工作尖硬度：30~32HRC；
5）龈下洁治深度：14±1mm；
6）手柄可反复承受高温高压（134℃、0.22Mpa）消毒＞500次。</t>
  </si>
  <si>
    <t>项目产品预计于2020年进入批量生产阶段，完成科技成果转化，实现年产值2亿元、年利税6000万元、年创汇1200万美元。</t>
  </si>
  <si>
    <t>1）获得自主知识产权专利4件，其中发明专利2件、实用新型专利2件；
2）获得医疗器械注册证，通过欧盟CE认证和美国国家食品药品监督管理局（FDA）认证；
3）出口英国、加拿大、印度、巴西等全球30个国家以上。</t>
  </si>
  <si>
    <t>针对我国人口牙周疾病患病率高达90%，以及传统口腔洁治设备治疗过程酸痛较大、创伤较大等行业技术难题，我公司拟与桂林理工大学展开合作，共同开发一款新型口腔超声洁治设备，重点在“超声换能系统、恒流源电路、工作尖、接插式带光手柄”等方面实现技术突破，实现无痛、微创的口腔洁治效果。项目执行期内，完成科技成果转化，逐步替代进口产品，降低我国口腔疾病治疗费用，推动我国口腔医疗卫生事业发展。</t>
  </si>
  <si>
    <t>荧光流式细胞仪的研制与应用</t>
  </si>
  <si>
    <t>桂林优利特医疗电子有限公司</t>
  </si>
  <si>
    <t>唐雪辉</t>
  </si>
  <si>
    <t>桂林高新区信息产业园D-07号</t>
  </si>
  <si>
    <t>（1）.荧光检出限（流式细胞仪能够检测到的最少荧光分子数）：FITC&lt;200 MESF，PE&lt;100 MESF。
（2）.前向角散射光检出限（流式细胞仪前向散射光能够检测到的最先粒子的直径）：≤ 0.5um。
（3）.流式分析速度（流式细胞仪每秒钟所能分析的最大事件数量）：≥12000 events/s。
（4）.仪器分辨率（流式细胞仪前向散射光和荧光信号的荧光通道全峰宽）：
  荧光素	要求（CV）
  FSC	≤ 3.0%
   FITC	≤ 3.0%
   PE	≤ 3.0%
（5）.携带污染率：≤ 0.5%；
（6）.其它各项参数符合国家行业标准《流式细胞仪》（标准号：YY/T 0588-2017）。</t>
  </si>
  <si>
    <t>项目完成后将形成生产线2条，实现仪器年产量300台的生产能力，新增销售收入2500万元，缴税总额330万元, 净利润810万元。</t>
  </si>
  <si>
    <t>专利指标：申请专利3件。</t>
  </si>
  <si>
    <t>本项目研发的流式细胞仪采用目前国际先进的流式细胞术，集光学、电路、流体、生化、试剂、软件于一体的高通量、多参数、细胞或颗粒分析的仪器。项目实施期间形成生产线2条，实现仪器年产量300台的生产能力，新增销售收入2500万元，缴税总额330万元, 净利润810万元，申请专利3件。</t>
  </si>
  <si>
    <t>低成本便携式多功能全科医生智能工作站及关键技术研制与推广应用</t>
  </si>
  <si>
    <t>广西医科大学</t>
  </si>
  <si>
    <t>莫曾南</t>
  </si>
  <si>
    <t xml:space="preserve">广西南宁市双拥路22号 </t>
  </si>
  <si>
    <t>（1）便携式全科医生工作站通过通讯接口可扩展十种以上外置检验设备的数据连接，可检测生化等指标≥120项，包括16项无创检测项目；设备性能较国内同类产品提高≥30%，检测费用比常规医院降低≥80%；产品获医疗器械注册证和医疗器械生产许可证，设备不接外置电源可工作≥3小时，散热效果较国内同类产品提高≥20%；工作站主机尺寸小于355*270*60mm，重量小于3公斤；（2）嵌入式医疗信息处理系统提供电子健康档案建立、健康管理、健康教育、卫生监督协管等公共卫生服务管理功能，符合《国家基本公共卫生服务规范（第三版）》要求；居民健康档案的身份证信息和人脸图像采集信息完整率≥99%；能动态实时获取检查数据，准确关联到个人档案；建立区域型的数据中心和数据交互机制。（3）应用全科医生智能工作站，建成不少于1万人的精准医学社区人群队列；在广西开展不少于1万人慢病病人和5万人群健康体检，并建立健康档案；（4）项目期内获取授权专利2项以上，软件著作权5项以上。</t>
  </si>
  <si>
    <t>完成全科医生智能工作站生产基地配套建设，平均年产工作站10000台，项目实施期内实现产值6.9亿元，实现利税9000万元。</t>
  </si>
  <si>
    <t>培养博士后1人，博士2人，硕士12人。</t>
  </si>
  <si>
    <t>建设600m2的乡村全科医生培训中心1个，每年完成不少于500人次的技术技能培训。</t>
  </si>
  <si>
    <t>开发一套能提升基层医疗机构诊疗水平和服务能力，操作性强、简单易用、高度集成、完成城乡居民电子健康档案建立及动态更新、满足基本公卫、基本医疗、健康管理、健康教育、慢性病管理及防控、全科医生线上教育平台、双向转诊、互联互通的需求，集检验检查设备和数据一体化的低成本、便携式的全科医生工作站，是健康广西建设、实现“全民健康”医疗模式转变的有力工具，产品具有巨大的市场需要和市场潜力。</t>
  </si>
  <si>
    <t>贫困地区木本粮油产业科技扶贫示范研究</t>
  </si>
  <si>
    <t>贫困地区木本粮油产业科技扶贫示范</t>
  </si>
  <si>
    <t>广西壮族自治区林业科学研究院</t>
  </si>
  <si>
    <t>马锦林</t>
  </si>
  <si>
    <t>南宁市邕武路23号</t>
  </si>
  <si>
    <t>（1）筛选出适宜广西贫困地区发展的木本粮油优良品种21个，初步选育优良株系14个；
     （2）构建低产林分类经营模式和评价技术3套，总结贫困地区低产林综合改造模式7个；
     （3）总结出石漠化地区核桃高效立体复合栽培模式5个，构建可持续经营模式及评价体系1套；
     （4）形成鲜果处理、储存技术规程1套，高品质、安全原油生产技术体系1套；
     （5）开发油类系列新产品5个，休闲系列新产品5个；
     （6）研发加工剩余物高质化利用技术10项，开发新产品5个；
     （7）建立广西木本粮油产业扶贫模式19个，帮扶700个贫困村7100户贫困户；
     （8）编写技术规程17项，申请专利59件，发表论文62篇</t>
  </si>
  <si>
    <t>（1）建立标准化育苗基地100亩，繁育种苗100万株；
     （2）建立优良品种示范林0.2万亩，辐射推广11万亩；
     （3）建立早实丰产栽培示范区37个，面积4.0万亩，辐射推广23.3万亩；
     （4）建立低产林改造示范区29个，面积2.1万亩，产量（或综合效益）比对照提升30%，辐射推广30万亩；
     （5）建立石漠化地区核桃示范基地5个，面积5万亩，盛产期核桃亩产量120kg，综合效益比对照提升20%；
     （6）建立年产1000吨高品质原油生产线3条，油茶等休闲系列新产品生产线6条，加工剩余物高质化利用生产线3条。</t>
  </si>
  <si>
    <t>培养博士生2名，硕士研究生19名，本科生8名，晋升高级职称2人，中级职称5人及生产技术人员90人</t>
  </si>
  <si>
    <t>项目集成我区主要木本粮油树种良种选育、早实丰产、低产林改造及产品加工成熟技术，在百色、河池等连片贫困、石漠化地区推广应用，并开展针对该区域气候的特有品种选择、栽培示范及副产品利用研究，完善延伸整个产业链；发挥龙头企业带动作用，突出管理专业化，依托当地政府在精准扶贫中的组织作用，将国家大力支持的木本粮油产业有机融入扶贫工作中，达到助推精准扶贫、巩固扶贫成果的目标，践行绿水青山就是金山银山的理念。</t>
  </si>
  <si>
    <t>广西主要用材林高效培育与利用</t>
  </si>
  <si>
    <t>杨章旗</t>
  </si>
  <si>
    <t>育种技术方面，种质资源库收集资源总量5000份；创制杂交新种质2000份以上；开发用于遗传图谱构建的分子标记700个；建立遗传测定试验林60hm2；选育审定省级林木良种13个以上；选育松杉桉优良无性系50个。人工林培育技术方面，提出松杉桉培育关键技术模式6个以上，单位面积蓄积量提高15%以上，林分大径材出材率提高15%，造林成活率95%以上，3年保存率85%以上，平均树高2.5m以上。人工林生态功能健康监测与地力维持技术方面，形成松杉桉人工林生态功能监测评价体系各1套，年均蓄积量和生态功能提高10%和20%；选育抗松材线虫病马尾松优良单株3个以上，研发本土天敌生产工艺流程及高效释放技术3项，研制蛀梢害虫性引诱剂3种；建立松杉桉人工林地力维持观测点各3个，总面积100hm2以上，示范区年均生长量提高10%，减少化肥用量15%，减少肥料养分流失率20%以上，林地土壤有机质含量比实施前提高10%。产品研发方面，开发实木、人造板及松脂加工新产品12个。</t>
  </si>
  <si>
    <t>建成育苗基地60hm2，年产能1亿株以上，良种推广应用面积20万hm2以上。建立松杉桉培育关键技术示范林1500hm2以上。松杉桉人工林生态功能监测评价体系应用示范面积2000hm2以上，推广应用面积9万hm2以上；建立人工林健康监测与保护试验示范林1500hm2。</t>
  </si>
  <si>
    <t>项目实施期间，共计划举办各类技术培训45次，参加培训人数1600(人次)。通过项目实施，培养博士研究生6人，硕士研究生28人。</t>
  </si>
  <si>
    <t>通过项目实施，共计申请发明专利48项，实用新型专利7项；制定标准13项；发表科技论文150篇。</t>
  </si>
  <si>
    <t>通过开展松、杉、桉遗传改良与无性系规模化生产、高效培育技术、人工林生态功能健康监测与地力维持技术及林产品加工技术创新研究，解决广西主要用材林优势特色资源挖掘利用深度和广度不够，经营模式单一，林分和林产品质量差、综合效益低等制约广西用材林可持续发展的主要问题。提升人工林经营质量和技术水平，促进林产品加工利用提质增效，实现人工林及林业产业的产量、质量和经济效益显著提升，打造广西优势特色林业产业名片。</t>
  </si>
  <si>
    <t>蔬菜新品种引选与育苗技术集成创新研究</t>
  </si>
  <si>
    <t>蔬菜新品种引选与育苗技术集成创新</t>
  </si>
  <si>
    <t>广西壮族自治区农业科学院蔬菜研究所</t>
  </si>
  <si>
    <t>陈振东</t>
  </si>
  <si>
    <t>（1）引进品种（含砧木）660个，筛选出适宜我区生产的优势外销大宗蔬菜新品种115个，砧木新品种8个。
（2）制定蔬菜新品种配套生产技术规程12项，种苗高效生产技术规程10项。
（3）建立品种测试鉴定数据库共享网站和手机应用APP各1个，申请软件著作权登记1项。
（4）开发出蔬菜工厂化育苗专用基质1种，建成年产育苗基质5万立方米的工厂1座，建成占地面积150亩的大型育苗基地1个（装备高智能自动化物流及控制系统1套，年产蔬菜嫁接苗1000万株），建成年产量500万株以上的中型育苗场2个。
（5）明确广西主要大宗蔬菜和西甜瓜种子种苗病害种类和病原，获得病害物理化学去除技术2项；明确茄果类蔬菜嫁接体砧穗互作影响抗病性的生理机制；明确不同亲和性瓜类蔬菜嫁接体砧穗愈合过程中的组织学、酶学差异和蛋白质基础。
（6）发表论文21篇，申请专利8件。</t>
  </si>
  <si>
    <t>（1）蔬菜新品种推广150万亩，砧木新品种推广50万亩。
（2）建立100亩以上瓜菜新品种集中引选试验基地5个，新品种示范基地12个。</t>
  </si>
  <si>
    <t>培养研究生3人，开展技术培训2350人次。</t>
  </si>
  <si>
    <t>围绕广西优势外向型蔬菜“种”和“苗”产业链关键共性问题，在不同产区布局开展优势品种引选鉴评，研发种传病害检测、种苗病害控制和抗性诱导、配套生产技术、砧穂嫁接共生、工厂化育苗等关键技术，建成品种测试鉴定数据库，建立新品种引选体系及高效育苗体系。通过集成创新，推动新一轮多抗广适、优质高效蔬菜品种更新换代，实现新品种和育苗新技术规模化产业化应用，为我区蔬菜提质增效的“前端”产业快速发展提供强大技术支撑。</t>
  </si>
  <si>
    <t>广西优势外向型蔬菜绿色高效栽培技术集成与示范研究</t>
  </si>
  <si>
    <t>广西优势外向型蔬菜绿色高效栽培技术集成与示范</t>
  </si>
  <si>
    <t>广西壮族自治区农业科学院植物保护研究所</t>
  </si>
  <si>
    <t>杨朗</t>
  </si>
  <si>
    <t>广西南宁市大学东路174号广西农科院植保所</t>
  </si>
  <si>
    <t xml:space="preserve">获得瓜菜施肥限量基准10项，菜地土壤肥力提升和肥料高效精准施用技术5项，筛选获得安全高效低毒防治药剂、助剂、器械产品15种 ，形成轮作高效种植模式5种，开发植保作业精准施药技术1-2种，建立农药减施增效绿色高工效防控技术规范1-2套，设施、水肥药协同共效化肥农药减施增效技术规程5项。 </t>
  </si>
  <si>
    <t>建立1000亩以上的蔬菜轮作及产季调节、药肥减施增效生产标准化核心示范基地3个，综合技术辐射推广50万亩以上，组建植保社会化服务团队3个。</t>
  </si>
  <si>
    <t xml:space="preserve">1）至少有3-5人职称获得晋升，为广西特色蔬菜产业的研究和推广培养年轻人才队伍；
2）培训50期，培训人数5000人次 ；
3）培养博士后1人，博士3人，硕士5人。
</t>
  </si>
  <si>
    <t xml:space="preserve">1）发表学术文章17篇；
2）制定技术规程10套；
3）申请专利8 项。
</t>
  </si>
  <si>
    <t>基于广西得天独厚的光温水等自然资源优势，针对广西高温高湿易导致菜田土壤肥力下降和病虫草频发的现状，着力突破广西优势外向型蔬菜绿色高效栽培的共性关键技术瓶颈，通过实施“减（肥药）、控（病虫草）、稳（质量）、增（产效）”等先进技术研究与集成示范应用，使蔬菜产业基地环境污染显著减少，产品质量安全得到切实保障，促进广西蔬菜“转方式、调结构”发展，为广西优势外向型蔬菜基地可持续发展提供强有力的科技支撑。</t>
  </si>
  <si>
    <t>广西优势外向型蔬菜减损及精深加工技术研发与应用</t>
  </si>
  <si>
    <t>李昌宝</t>
  </si>
  <si>
    <t>(1)改进传统蔬菜加工工艺4项，研发新型蔬菜加工工艺6项；
     (2)集成蔬菜减损与精深加工技术4项，改进配套设备1套；
     (3)编制采前控制、采后处理技术、净菜加工技术标准12项（其中地方标准7项，企业标准5项）；
     (4)开发新产品16个，申请专利22件（其中发明专利18件，实用新型专利5项）；
     (5)公开发表学术论文17篇以上，其中SCI收录2篇。</t>
  </si>
  <si>
    <t>(1)蔬菜采后新技术较现行技术损耗降低5%以上；
     (2)完善建设10000 m2净菜加工示范工厂1个，企业研发中心1个；
     (3)建立蔬菜商品化处理、净菜加工、精深加工生产线4条，中试生产线1条；
     (4)建设蔬菜减损与精深加工核心示范基地（示范点）6个，示范推广企业8-10家；
     (5)减损技术示范面积累计10000亩。</t>
  </si>
  <si>
    <t>(1)培养研究生3人，在职人员工5人以上晋升高级职称，为蔬菜研究和推广培养年轻人才队伍1支，培养蔬菜减损与精深加工技术骨干30-50名；
     (2)培训20班（次），培训人员1000人次。</t>
  </si>
  <si>
    <t>以“减损、提质、增效”为目标，围绕广西优势外向型蔬菜共性关键技术进行联合攻关，通过开展蔬菜减损关键技术、中央厨房净菜加工提质和高效冷链供应技术、传统特色蔬菜加工技术改良、蔬菜精深加工与副产物综合利用技术的研究，形成生产加工技术标准，建设集约化、规模化、标准化的核心示范基地，并进行产业化示范与推广，促进全区蔬菜减损和精深加工标准化生产，推动广西外向型蔬菜产业技术升级。</t>
  </si>
  <si>
    <t>广西马铃薯脱毒种薯本土化繁育技术体系建设与产业化示范</t>
  </si>
  <si>
    <t>广西壮族自治区农业科学院经济作物研究所</t>
  </si>
  <si>
    <t>郑虚</t>
  </si>
  <si>
    <t>(1).筛选出菜用马铃薯新品种(系)3个；
(2).获得马铃薯脱毒苗高灵敏性分子检测技术、原种及一级种薯本土化繁育技术、本土繁育的脱毒种薯夏季储藏技术、本土繁育的脱毒种薯经夏季储藏后秋冬作生产用种技术以及脱毒小整薯（11-20克/个）作生产用种技术等5套技术；
(3).制定技术规程1项；(4).发表研究论文5篇；
(5).申请专利5件。</t>
  </si>
  <si>
    <t>(1).马铃薯新品种(系)示范推广10万亩；
(2).建立原种、一级种薯本土化繁育基地2个，面积400亩，其中原种繁育大棚面积50亩；
(3).建设种薯储藏冷库2个，总库容500立方，示范储藏种薯200吨，储藏时间6个月，平均芽长控制在0.5cm以下；(4).建立新技术示范基地8个，其中：
1）本土繁育的脱毒种薯经夏季储藏后秋冬作生产用种技术的示范基地4个，试验区播种至出苗率达95%的时间低于3周、平均亩产比对照增产10%，核心区示范面积共500亩、平均亩产比对照增产5%；
2）脱毒小整薯（11-20克/个）作生产用种技术的亩用种量减少30%，建立示范基地4个，试验区播种至出苗率达95%的时间低于3周、平均亩产比对照增产15%，核心区示范面积1000亩、平均亩产比对照增产10%。</t>
  </si>
  <si>
    <t>(1).培训农技人员和农民800人次。</t>
  </si>
  <si>
    <t xml:space="preserve">A、选育出适合广西冬种的外向型马铃薯新品种（系）并示范推广；
B、探明广西冬种马铃薯脱毒种薯冬繁夏储秋冬作种的种源脱毒、种薯冬繁、种薯夏储并在秋冬季作种等关键技术，基本解决脱毒种薯本土化繁育问题；
C、获得降低用种量关键技术，提高脱毒种薯普及率；D、降低土传病害污染广西土壤的风险与面积；
E、大面积产业化示范，最终建立我区脱毒种薯本土化繁育技术体系，为农业结构调整、农民增收贫困户脱贫提供科技支撑。
</t>
  </si>
  <si>
    <t>广西特色水产品种生态养殖模式与技术创新</t>
  </si>
  <si>
    <t>林勇</t>
  </si>
  <si>
    <t xml:space="preserve">（1）建立水产生态养殖地方标准8项，企业标准3项，形成水产生态养殖技术模式32套。
（2）建立水产生态养殖示范基地26个，开展对虾、罗非鱼、禾花鲤、卵形鲳鲹、牡蛎等生态养殖示范累计总面积35000亩；项目实施期间累计示范养殖和辐射推广总面积50万亩。 
 （3）生产达到无公害质量标准的水产品9113吨。其中，对虾亩产400Kg，产量1600吨；罗非鱼等亩产700Kg，产量2100吨；禾花鲤亩产60Kg，产量300吨；克氏原螯虾亩产120Kg，产量480吨；红螯螯虾亩产75Kg，产量45吨；田螺亩产150Kg，产量600吨；净水渔业亩产30Kg，产量300吨；卵形鲳鯵13Kg/立方，产量2400吨；牡蛎120吨/排，产量1200吨；稻田罗非鱼亩产100Kg，产量20吨。
 （4）打造对虾、罗非鱼、禾花鲤等水产品特色品牌13个，集成净水渔业新技术1套。
 （5）研制抗风浪网箱、吊绳机械化收放设备等养殖装备4种，系统2套，生物自净池1种。
 （6）申请发明专利17项，授权发明专利26项，实用新型专利10项，发表中文学术论文38篇，编写《水库净水渔业实施技术》。  </t>
  </si>
  <si>
    <t>生产达到无公害质量标准的水产品总产值达2.8亿元，综合效益提高10%以上。其中：
（1）对虾池塘生态养殖总产量2000吨，总产值8800万元。
（2）罗非鱼等淡水鱼池塘生态养殖总产量2100吨；总产值2100万元。
（3）禾花鲤总产量500吨，总产值1200万元。
（4）克氏原螯虾总产量480吨，总产值3360万元。
（5）红螯螯虾总产量45000公斤，总产值540万元。
（6）田螺总产量450吨，水稻1200吨，总产值1395万元。
（7）罗非鱼、泥鳅、瓯江彩鲤等产量120吨，总产值2160万元。
（8）净水渔业生产无公害鲢、鳙总产量300吨，总产值300万元。
（9）抗风浪网箱养殖卵形鲳鲹2000吨，总产值6000万元。
（10）牡蛎总产量1200吨，总产值768万元。 
（11）模块式养殖生产南美白对虾400吨，总产值1500万元。</t>
  </si>
  <si>
    <t xml:space="preserve">（1）形成南美白对虾池塘生态养殖、罗非鱼生态养殖、规模化稻田综合种养、深水抗风浪网箱生态养殖模式、牡蛎离岸养殖等技术研究团队。
（2）培养硕士研究生7名。
（3）举办技术培训41期，共培训2370人次，精准扶贫1100户。
</t>
  </si>
  <si>
    <t xml:space="preserve">  无</t>
  </si>
  <si>
    <t>针对广西水产养殖业快速发展面临着水域环境恶化，养殖设施陈旧，病害频发，抗生素的使用引起食品安全等突出问题，本项目以生态养殖为抓手，运用生态学原理，重点开展池塘标准化生态养殖、稻渔生态综合种养、外海离岸生态养殖、水源地水库净水渔业、工厂化设施养殖等关键技术攻关，创新一批水产生态养殖新模式，建立一批生态示范基地，打造一批广西特色生态养殖品牌，为广西水产业的健康、高效、可持续发展和扶贫工作提供科技支撑。</t>
  </si>
  <si>
    <t>富硒粮油农产品标准化安全生产技术研究与示范</t>
  </si>
  <si>
    <t>广西壮族自治区农业科学院水稻研究所</t>
  </si>
  <si>
    <t>秦钢</t>
  </si>
  <si>
    <t xml:space="preserve">（1）筛选出富硒粮油农产品和食用菌14-16个，其中水稻10-12个，花生2-3个，蘑菇和木耳各1个。
（2）制定富硒粮油农产品和食用菌标准化生产技术规程9个，其中水稻5个、花生2个、蘑菇1个和木耳1个。
（3）建设富硒粮油农产品和食用菌标准化生产基地11个，其中水稻5个，花生5个，蘑菇1个。
（4）系统调查评价广西富硒地区稻草硒含量水平，建立广西富硒稻草资源信息库1个。
（5）申请发明专利6项。
（6）在国内外核心期刊发表论文8-10篇。
</t>
  </si>
  <si>
    <t>建设富硒粮油农产品和食用菌核心示范区5个，其中富硒水稻核心示范区4个，每个面积1000亩；富硒黑木耳核心示范区1个，面积300亩；累计示范面积4万亩，增收30%以上。辐射带动20万亩，培育新型农业经营主体10个以上。</t>
  </si>
  <si>
    <t>培养博士研究生1名，硕士研究生和本科生5人。培训基层农技人员和农户1000人次。</t>
  </si>
  <si>
    <t>通过筛选适应广西的富硒粮油农产品（水稻、花生)和食用菌品种，明确不同类型土壤硒含量和形态对不同粮油农产品吸收硒的影响，确定秸秆硒含量、栽培料配方、栽培管理措施和不同采收期对食用菌吸收硒的影响，制定和完善不同粮油农产品和食用菌的标准化生产技术规程。建立不同粮油农产品和食用菌核心示范区和标准化生产基地，通过基地的带动，引导农户种植富硒粮油农产品和食用菌，实现富硒粮油农产品和食用菌较大面积的推广示范。</t>
  </si>
  <si>
    <t>粉垄雨养甘蔗栽培示范及增产提质生态机理研究</t>
  </si>
  <si>
    <t>韦本辉</t>
  </si>
  <si>
    <t>（1）甘蔗雨养栽培增产提质增效研究。
    在南宁、崇左等不同坡地、台地建立甘蔗粉垄雨养栽培核心功能研究点3个，示范点8个（每个连片面积500亩），年亩增蔗0.5吨，蔗糖提高0.2度，亩增效200元；筛选出粉垄整地、品种与密度、施肥最佳组合的技术1套；示范面积10000亩，辐射40000亩。
    （2）技术方案和地方标准。
    根据项目研究结果，制定广西粉垄雨养栽培甘蔗解决“三旱一低”问题的生产模式1套；旱地甘蔗粉垄雨养“三高”（高产高糖高效）生产地方标准1项。
    （3）粉垄机具改进提升配套雨养栽培甘蔗机具1套。</t>
  </si>
  <si>
    <t>示范面积10000亩，每亩累增效600元，新增效益600万元；示范辐射推广40000亩，每亩累增效600元，新增效益2400万元。</t>
  </si>
  <si>
    <t xml:space="preserve">（1）培养晋升高级职称人才2-3名。
     （2）培养研究生2-3名。
</t>
  </si>
  <si>
    <t>（1）申请发明专利3项。
     （2）出版专著1部，发表论文14篇，其中SCI 5篇。
     （3）技术宣传推广。举办现场会2-3次；在主流纸、视媒体报道 2-3次。
     （4）利用现有结果（21个省20多种作物应用和物理“淡盐”改造盐碱地）和项目典型，组织国内、国际专家研讨会2次。</t>
  </si>
  <si>
    <t>首创农耕新方法“粉垄”雨养栽培甘蔗模式，亩增原料蔗0.5吨（连宿根3年增1.5吨）、蔗糖提高
0.2度、亩增200元，破解“三旱一低”（春秋冬旱冬春低温）制约甘蔗单产提升和蔗糖产业发展难题；改进粉垄机具；通过粉垄增产提质生态机理研究，破解农耕土地、光能等“天地资源”增量利用促使农业新一轮10-30%增长前沿科学问题，形成广西技术名片以加快全国推广，为农产品质量、生存空间质量“双安全”提供技术支撑。</t>
  </si>
  <si>
    <t>赵劲民</t>
  </si>
  <si>
    <t xml:space="preserve">  ①研发8种基于广西大宗海洋生物废弃物为主要成分的保健食品、食品、化妆品或生物材料，并获得产品批文，分别是碱性牡蛎钙功能饮料、复合牡蛎珍珠爽身粉、复合牡蛎固齿牙膏、3D打印材料、辅助降血压鱼肽胶囊（片）、乳酸胶原蛋白固体饮料、牡蛎氨基骨胶原片、牡蛎灵芝片；②申请相关发明专利12件；③形成年处理能力3000吨，保健食品生产中试以上示范线2条；④制定产品企业技术标准8项。
</t>
  </si>
  <si>
    <t xml:space="preserve">  产生直接经济效益1亿元以上，间接经济效益2亿元以上。</t>
  </si>
  <si>
    <t xml:space="preserve">  在大宗海洋生物废弃物资源再利用、大健康产品开发，以及环境保护等方面产生积极的社会效益，并推动产学研的一体化发展。在项目开展周期内，预计培养博士研究生2名，硕士生10名。发表高水平SCI论文6篇以上。</t>
  </si>
  <si>
    <t xml:space="preserve">  无。</t>
  </si>
  <si>
    <t xml:space="preserve"> 本项目针对广西大宗海洋生物废弃物缺乏合理利用并导致环境污染的现实问题，拟采用先进材料成型技术、医药研究方法和化学制备工艺，对海洋贝类、甲壳类及鱼类废弃物中的生物活性成分进行分离、纯化、鉴定和功能评价，达到综合利用的目的，形成具有国际竞争力的关键技术、核心工艺和质量控制体系，开发出安全稳定有效的生物材料、食品、保健食品和化妆品，从而提升海洋废弃物附加值，促进海洋生态环境和海洋产业的可持续健康发展。</t>
  </si>
  <si>
    <t>刘小玲</t>
  </si>
  <si>
    <t>1）8项新技术 
基于自溶酶调控的功能肽控制酶解技术、海鲜风味调味品的风味掩饰和释放技术、活性肽稳态化及靶向控释技术、海产蛋白功能活性肽制备技术、功能活性藻蛋白及低聚肽的提取制备技术、海珍品营养最小破坏化加工技术、营养强化型乳制品的设计、活性成分靶向递送和控释技术、针对特定营养需求的健康功能型乳制品的精准制造技术各1项。
2）10个新产品  
虾、贝类中高档高质营养海鲜风味调味品1个、缓解体力疲劳功能牡蛎肽1个、降尿酸功效海洋鱼蛋白肽1个、具增强免疫力、延缓衰老肽、改善睡眠等功能鱼胶原肽营养健康食品2个、安全绿色的珍珠贝复合纳米果蔬清洗剂1个、增强免疫功能食品级功能藻蓝蛋白和藻肽产品1个、增强体质的高值海参膏1个、富含辅助降血脂、增强抗氧化、改善睡眠、增加骨密度功能功能因子的营养强化性乳制品2个。
3）6项新的产品质量标准或技术规程  
牡蛎肽和海洋鱼蛋白肽产品企业标准各1项; 藻蓝蛋白产品企业标准1项；海产品膏产品企业标准1项；珍珠贝复合纳米果蔬清洗剂产品企业标准1项；营养强化性乳制品的企业标准1项。
4）论文和专利  
申请发明专利8～10项，发表论文6～8篇。</t>
  </si>
  <si>
    <t>1）生产线
    年产250吨中高档营养海鲜风味调味品生产线1条、年产100吨功能性肽生产线1条、年产100吨鱼胶原肽营养功能性健康食品复配中试生产线1条、年产100kg具免疫功能活性藻蓝蛋白及藻肽生产线1条、年产8吨珍珠贝复合纳米果蔬清洗剂生产线1条；年产100万罐高值营养健康海参膏生产线1条、年产1000吨健康功能型乳制品生产线1条。
    2）产值
    本项目开发的高值海珍品、营养调味品、功能性健康食品、功能型乳品等四大类产品的产业化示范生产，项目实施期间新增产值2亿元。
    3）龙头企业
    分别在中高档营养海鲜风味调味品生产、海洋蛋白复合营养功能性食品、微藻螺旋藻深加工、珍珠的高值化深加工、营养强化性乳制品生产等领域，培育龙头企业各1家。</t>
  </si>
  <si>
    <t>本项目的顺利实施将建设一支海洋生物健康营养产品研发与产业化研究队伍。项目实施期间，将累计培养博士2名及硕士10名, 培养企业专业技术人员20名，参加区内外相关学术会议20人次以上，组织项目企业的专业技术人才进行培训达200人次以上。</t>
  </si>
  <si>
    <t>以广西北部湾鱼、虾、贝、蟹、藻、软体动物等特色海洋生物资源为原料，阐明海洋生物的自溶机理，开展海洋生物功能活性物质与海鲜调味品基料的制备、营养品质最小破坏的加工、生物效价稳定以及健康营养功能乳制品的靶向设计与精准制造的关键技术研究，开发活性蛋白、多肽、多糖、调味基料等高附加值功能活性物质及其营养靶向的功能健康产品，并实施规模化生产和产业化应用，实现北部湾海洋生物资源的高质化和高值化利用及其产业化。</t>
  </si>
  <si>
    <t>桂林飞宇科技股份有限公司</t>
  </si>
  <si>
    <t>罗晓曙</t>
  </si>
  <si>
    <t>桂林市七星区朝阳路信息产业园D-12号桂林电商谷B座3楼</t>
  </si>
  <si>
    <t xml:space="preserve"> 静态角度波动量±0.02°、动态角度波动量±0.1°；无限位俯仰轴机械动作范围360°、无限位横滚轴机械动作范围60°、平移轴机械动作范围360°；位置环控制带宽：25~40HZ；锁定模式下航向不漂移，锁定模式下航向角度波动量0.02°；专业相机稳定器机体重量1400g以下，负载重量3.5KG以上；充电一次使用时间20h以上；通过手柄无线调节30款以上专业相机参数，并支持索尼、松下、佳能、尼康四大品牌的带wifi控制专业相机，兼容系列微单、单反相机，选配周边器材10件以上；手势、人脸识别速率：0.3秒；人脸识别率：97%；手势识别正确率：95%。</t>
  </si>
  <si>
    <t>执行期，年产值3亿元、年销售收入2.5亿元、年出口创汇3000万美元；年上缴税金1000万元。项目完成后，年产值6亿元；年销售收入5亿元；年出口创汇5000万美元；年上缴税金3000万元。项目完成后，建成智能生产线1-2条，开发6款新产品，年生产能力可达50万套以上。</t>
  </si>
  <si>
    <t>项目完成后，新增就业岗位150-200人，培养硕士5-6名。</t>
  </si>
  <si>
    <t>项目完成后，申请专利20项；行业标准1个；企业标准6个；软件著作权4项；论文5-6篇。</t>
  </si>
  <si>
    <t>解决专业相机稳定器云台伺服电机精准控制、不同负载下伺服电机惯量自适应控制、微机械陀螺仪漂移抑制等关键技术问题，提高其控制的快速性、稳定性、抗干扰性和负载自重比；提高专业相机稳定器云台系列产品智能化水平和科技含量；研发总线控制方法和无线控制专业相机协议，无线调节30款以上专业相机参数，采取优化伺服电机控制方法、优化通信模式等新技术，提高稳定器云台的电池续航能力；设计一系列新型云台相机夹具。</t>
  </si>
  <si>
    <t>交通用高性能铝合金宽幅薄板制造与应用技术</t>
  </si>
  <si>
    <t>赵解扬</t>
  </si>
  <si>
    <t>（1）开发出乘用车6XXX系快速时效响应铝合金薄板,90天停放后屈服强度≤130MPa、延伸率≥26%、应变强化指数≥0.28、厚向异性系数≥0.60、烤漆硬化屈服强度增量≥100MPa;
（2）开发出商用车覆盖件用3XXX系、5XXX系铝合金宽幅薄板，厚度小于3.0mm、宽幅不低于2500mm，不平度≤12I；</t>
  </si>
  <si>
    <t>建成具备年产量5万吨以上的汽车覆盖件用铝合金薄板生产线一条，年产值12亿元以上。</t>
  </si>
  <si>
    <t>申请发明专利4件以上</t>
  </si>
  <si>
    <t>探索铝合金元素原子间交互作用机制、多尺度范围第二相—界面耦合强化机理；开发乘用车、商用车覆盖件用新型快速时效响应铝合金薄板的工业化制造成套技术，以及乘用车、商用车覆盖件拉深成型、烤漆硬化、超宽卷板型控制等关键应用技术，实现交通用高性能铝合金宽幅薄板制造与应用，并建立示范生产线。</t>
  </si>
  <si>
    <t>4GQ-350L切段式智能甘蔗联合收获机研发</t>
  </si>
  <si>
    <t>唐永治</t>
  </si>
  <si>
    <t>（1）机械效率≥40吨/小时；
（2）宿根破头率≤8%；（3）含杂率≤10%；（4）最大作业坡度≤6°；（5）连续工作无机械故障≥200h；
（6）平均故障间隔时间≥50h。</t>
  </si>
  <si>
    <t>制造工程样机2台，定型产品机2台，改进产品2台。</t>
  </si>
  <si>
    <t xml:space="preserve">（1）建立专门的甘蔗收获机研发部门，研发人员数量不低于15人，研发团队中主任工程师和主管工程师比例不低于20%；
（2）研发团队中包含1名以上专职试验人员和1名以上CAE分析人员。
</t>
  </si>
  <si>
    <t>在我公司前期开发的4GQ-350切段式甘蔗收获机的基础上，根据市场反馈及产品技术发展方向，开发智能化、信息化技术含量高，采用电控智能技术及电控液压技术实现装备自动仿形收割、运行状态自适应监测及调整、远程作业监控及诊断、卫星导航自动驾驶、适应广西榨季多雨天作业的履带式收获机。提升收获质量、效率、可靠性及操作舒适性等综合性能，使整机达到国际同类产品的技术水平。完成技术鉴定，建立装配生产线。</t>
  </si>
  <si>
    <t>基于eSIM的物联网管理平台技术研发与应用（二）</t>
  </si>
  <si>
    <t>技术指标
1	平台支持3000万终端连接性能要求；
2	平台QPS可达到3000 
3	对接国内和海外至少12家运营商
4	适配的终端厂商达到15家以上
5	获得国家发明专利9件；获得软件著作权15项。
6	eSIM APP用户数量达到500万
7	能力开放平台具备横向扩展能力，初期QPS达到3000，可用性达到99.9%</t>
  </si>
  <si>
    <t>项目实施完成形成产业化后，预计项目商用后年新增销售收入2.4亿元，年新增利税1440万元，为广西带来巨大的经济示范效应。</t>
  </si>
  <si>
    <t>通过本项目的研发与应用示范，在项目结题时，培养出一支高素质的物联网及eSIM专业人才队伍（至少200人），有效提升广西在全国和东盟数字化产业的影响力和知名度。</t>
  </si>
  <si>
    <t>退回修改</t>
  </si>
  <si>
    <t>建设基于eSIM的物联网应用基础服务平台，使各行业应用在数据和业务层面进行不同程度的融合，全面实现物联网应用的互联互通和智能处理。采用PaaS层构建，对下接入多种行业终端，对上支持多种行业应用，把各种垂直的物联网应用整合成一个扁平的应用网络体系，帮助用户实现业务的快速部署 ，减少前期资源投入，降低运营费用，增强用户应用的构建能力，显著提升广西区域物联网产业市场竞争力。</t>
  </si>
  <si>
    <t>南宁市高新区高新四路和泰科技园内综合楼</t>
  </si>
  <si>
    <t xml:space="preserve">开发动力电池用纳米磷酸铁产品，形貌为球形或圆片形或方块形，产品符合行业标准（HG/T4701-2014）的技术要求；其一次颗粒的粒径（对圆片形或方块形颗粒，为一维尺度）≤150 nm；其振实密度≥0.7 g/cm3；电导率≥2×10-1 S/cm；比表面积≤30 m2/g。
</t>
  </si>
  <si>
    <t xml:space="preserve"> 项目完成后，形成动力电池用纳米FePO4 年产1万吨的生产能力，达产后预计产值达3亿元。</t>
  </si>
  <si>
    <t>培养研究生1~2名。</t>
  </si>
  <si>
    <t>申请发明专利3-4件，获授权1~2件。</t>
  </si>
  <si>
    <t>以广西丰富的钛白粉生产副产品-绿矾（七水硫酸亚铁）为原料，经除杂后，采用氧化-液相沉淀法，在形貌控制剂和分散剂存在下，与磷酸和液氨（或磷酸氢二铵）反应，生成纳米二水合磷酸铁，再经过干燥脱水后得到纳米无水磷酸铁（FePO4）。项目实施后，开发出球形或圆片形或方块形电池级纳米磷酸铁产品，建成年产1万吨电池级纳米磷酸铁生产线1条。</t>
  </si>
  <si>
    <t>桂林市七星区建干路12号</t>
  </si>
  <si>
    <t>开发的动力电池用球形无水FePO4 材料， 其组成符合行业标准(HG/T4701-2014) 的技术要求； 其一次颗粒的粒径≤150 nm； 其振实密度≥0.8 g/cm3；电导率≥2×10-1 S/cm；比表面积≤30 m2/g。</t>
  </si>
  <si>
    <t>在项目实施期间，建设1 个及以上的年产2 万吨FePO4 的应用示范线并稳定生产，投产后实现年产值3 亿元以上，利税4800 万以上。</t>
  </si>
  <si>
    <t xml:space="preserve">培养硕士研究生10 名、高品质磷酸铁生产及研发方面的技术骨干10 名，形成一支20 人的技术创新团队。
</t>
  </si>
  <si>
    <t>发表SCI 论文10 篇，授权国家发明专利3-4 件，实用新型专利8 件，制定企业标准2 项以上。</t>
  </si>
  <si>
    <t>采用共沉淀法低成本制备动力电池用FePO4 纳米材料；通过形貌调控提高FePO4 纳米材料的振实密度；采用碳包覆和离子掺杂协同改性的策略改善FePO4纳米材料的导电性；优化工艺条件，提高FePO4 纳米材料的结晶性；进行放大实验，建立FePO4纳米材料生产线，批量制备低成本、高品质的动力电池用FePO4纳米材料；培育一支经验丰富、技术过硬的FePO4 纳米材料研究与开发队伍；实现动力电池用FePO4 纳米材料年产值3 亿元。</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</si>
</sst>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0">
    <font>
      <sz val="11"/>
      <color theme="1"/>
      <name val="宋体"/>
      <charset val="134"/>
      <scheme val="minor"/>
    </font>
    <font>
      <b/>
      <sz val="10"/>
      <color theme="1"/>
      <name val="Times New Roman"/>
      <charset val="134"/>
    </font>
    <font>
      <b/>
      <sz val="10"/>
      <color theme="1"/>
      <name val="仿宋_GB2312"/>
      <charset val="134"/>
    </font>
    <font>
      <b/>
      <sz val="10"/>
      <color theme="1"/>
      <name val="宋体"/>
      <charset val="134"/>
    </font>
    <font>
      <b/>
      <sz val="11"/>
      <color theme="1"/>
      <name val="宋体"/>
      <charset val="134"/>
      <scheme val="minor"/>
    </font>
    <font>
      <sz val="10"/>
      <color theme="1"/>
      <name val="Times New Roman"/>
      <charset val="134"/>
    </font>
    <font>
      <sz val="10"/>
      <color theme="1"/>
      <name val="仿宋_GB2312"/>
      <charset val="134"/>
    </font>
    <font>
      <sz val="10"/>
      <color theme="1"/>
      <name val="宋体"/>
      <charset val="134"/>
    </font>
    <font>
      <b/>
      <sz val="10"/>
      <color rgb="FFFF0000"/>
      <name val="宋体"/>
      <charset val="134"/>
    </font>
    <font>
      <sz val="10"/>
      <color theme="1"/>
      <name val="宋体"/>
      <charset val="134"/>
      <scheme val="minor"/>
    </font>
    <font>
      <sz val="10"/>
      <name val="宋体"/>
      <charset val="134"/>
    </font>
    <font>
      <sz val="11"/>
      <color theme="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u/>
      <sz val="11"/>
      <color rgb="FF80008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8"/>
      <color theme="3"/>
      <name val="宋体"/>
      <charset val="134"/>
      <scheme val="minor"/>
    </font>
    <font>
      <b/>
      <sz val="11"/>
      <color rgb="FFFA7D00"/>
      <name val="宋体"/>
      <charset val="0"/>
      <scheme val="minor"/>
    </font>
    <font>
      <u/>
      <sz val="11"/>
      <color rgb="FF0000FF"/>
      <name val="宋体"/>
      <charset val="0"/>
      <scheme val="minor"/>
    </font>
    <font>
      <b/>
      <sz val="11"/>
      <color rgb="FF3F3F3F"/>
      <name val="宋体"/>
      <charset val="0"/>
      <scheme val="minor"/>
    </font>
    <font>
      <sz val="11"/>
      <color rgb="FFFA7D00"/>
      <name val="宋体"/>
      <charset val="0"/>
      <scheme val="minor"/>
    </font>
    <font>
      <b/>
      <sz val="15"/>
      <color theme="3"/>
      <name val="宋体"/>
      <charset val="134"/>
      <scheme val="minor"/>
    </font>
  </fonts>
  <fills count="3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indexed="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28" borderId="0" applyNumberFormat="0" applyBorder="0" applyAlignment="0" applyProtection="0">
      <alignment vertical="center"/>
    </xf>
    <xf numFmtId="0" fontId="22" fillId="20"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5" borderId="0" applyNumberFormat="0" applyBorder="0" applyAlignment="0" applyProtection="0">
      <alignment vertical="center"/>
    </xf>
    <xf numFmtId="0" fontId="18" fillId="11" borderId="0" applyNumberFormat="0" applyBorder="0" applyAlignment="0" applyProtection="0">
      <alignment vertical="center"/>
    </xf>
    <xf numFmtId="43" fontId="0" fillId="0" borderId="0" applyFont="0" applyFill="0" applyBorder="0" applyAlignment="0" applyProtection="0">
      <alignment vertical="center"/>
    </xf>
    <xf numFmtId="0" fontId="11" fillId="35"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34" borderId="9" applyNumberFormat="0" applyFont="0" applyAlignment="0" applyProtection="0">
      <alignment vertical="center"/>
    </xf>
    <xf numFmtId="0" fontId="11" fillId="19"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9" fillId="0" borderId="3" applyNumberFormat="0" applyFill="0" applyAlignment="0" applyProtection="0">
      <alignment vertical="center"/>
    </xf>
    <xf numFmtId="0" fontId="13" fillId="0" borderId="3" applyNumberFormat="0" applyFill="0" applyAlignment="0" applyProtection="0">
      <alignment vertical="center"/>
    </xf>
    <xf numFmtId="0" fontId="11" fillId="33" borderId="0" applyNumberFormat="0" applyBorder="0" applyAlignment="0" applyProtection="0">
      <alignment vertical="center"/>
    </xf>
    <xf numFmtId="0" fontId="17" fillId="0" borderId="6" applyNumberFormat="0" applyFill="0" applyAlignment="0" applyProtection="0">
      <alignment vertical="center"/>
    </xf>
    <xf numFmtId="0" fontId="11" fillId="18" borderId="0" applyNumberFormat="0" applyBorder="0" applyAlignment="0" applyProtection="0">
      <alignment vertical="center"/>
    </xf>
    <xf numFmtId="0" fontId="27" fillId="27" borderId="7" applyNumberFormat="0" applyAlignment="0" applyProtection="0">
      <alignment vertical="center"/>
    </xf>
    <xf numFmtId="0" fontId="25" fillId="27" borderId="5" applyNumberFormat="0" applyAlignment="0" applyProtection="0">
      <alignment vertical="center"/>
    </xf>
    <xf numFmtId="0" fontId="19" fillId="14" borderId="4" applyNumberFormat="0" applyAlignment="0" applyProtection="0">
      <alignment vertical="center"/>
    </xf>
    <xf numFmtId="0" fontId="15" fillId="24" borderId="0" applyNumberFormat="0" applyBorder="0" applyAlignment="0" applyProtection="0">
      <alignment vertical="center"/>
    </xf>
    <xf numFmtId="0" fontId="11" fillId="7" borderId="0" applyNumberFormat="0" applyBorder="0" applyAlignment="0" applyProtection="0">
      <alignment vertical="center"/>
    </xf>
    <xf numFmtId="0" fontId="28" fillId="0" borderId="8" applyNumberFormat="0" applyFill="0" applyAlignment="0" applyProtection="0">
      <alignment vertical="center"/>
    </xf>
    <xf numFmtId="0" fontId="12" fillId="0" borderId="2" applyNumberFormat="0" applyFill="0" applyAlignment="0" applyProtection="0">
      <alignment vertical="center"/>
    </xf>
    <xf numFmtId="0" fontId="23" fillId="23" borderId="0" applyNumberFormat="0" applyBorder="0" applyAlignment="0" applyProtection="0">
      <alignment vertical="center"/>
    </xf>
    <xf numFmtId="0" fontId="21" fillId="17" borderId="0" applyNumberFormat="0" applyBorder="0" applyAlignment="0" applyProtection="0">
      <alignment vertical="center"/>
    </xf>
    <xf numFmtId="0" fontId="15" fillId="26" borderId="0" applyNumberFormat="0" applyBorder="0" applyAlignment="0" applyProtection="0">
      <alignment vertical="center"/>
    </xf>
    <xf numFmtId="0" fontId="11" fillId="31" borderId="0" applyNumberFormat="0" applyBorder="0" applyAlignment="0" applyProtection="0">
      <alignment vertical="center"/>
    </xf>
    <xf numFmtId="0" fontId="15" fillId="25" borderId="0" applyNumberFormat="0" applyBorder="0" applyAlignment="0" applyProtection="0">
      <alignment vertical="center"/>
    </xf>
    <xf numFmtId="0" fontId="15" fillId="13" borderId="0" applyNumberFormat="0" applyBorder="0" applyAlignment="0" applyProtection="0">
      <alignment vertical="center"/>
    </xf>
    <xf numFmtId="0" fontId="15" fillId="22" borderId="0" applyNumberFormat="0" applyBorder="0" applyAlignment="0" applyProtection="0">
      <alignment vertical="center"/>
    </xf>
    <xf numFmtId="0" fontId="15" fillId="10" borderId="0" applyNumberFormat="0" applyBorder="0" applyAlignment="0" applyProtection="0">
      <alignment vertical="center"/>
    </xf>
    <xf numFmtId="0" fontId="11" fillId="30" borderId="0" applyNumberFormat="0" applyBorder="0" applyAlignment="0" applyProtection="0">
      <alignment vertical="center"/>
    </xf>
    <xf numFmtId="0" fontId="11" fillId="6" borderId="0" applyNumberFormat="0" applyBorder="0" applyAlignment="0" applyProtection="0">
      <alignment vertical="center"/>
    </xf>
    <xf numFmtId="0" fontId="15" fillId="21" borderId="0" applyNumberFormat="0" applyBorder="0" applyAlignment="0" applyProtection="0">
      <alignment vertical="center"/>
    </xf>
    <xf numFmtId="0" fontId="15" fillId="9" borderId="0" applyNumberFormat="0" applyBorder="0" applyAlignment="0" applyProtection="0">
      <alignment vertical="center"/>
    </xf>
    <xf numFmtId="0" fontId="11" fillId="29" borderId="0" applyNumberFormat="0" applyBorder="0" applyAlignment="0" applyProtection="0">
      <alignment vertical="center"/>
    </xf>
    <xf numFmtId="0" fontId="15" fillId="12" borderId="0" applyNumberFormat="0" applyBorder="0" applyAlignment="0" applyProtection="0">
      <alignment vertical="center"/>
    </xf>
    <xf numFmtId="0" fontId="11" fillId="32" borderId="0" applyNumberFormat="0" applyBorder="0" applyAlignment="0" applyProtection="0">
      <alignment vertical="center"/>
    </xf>
    <xf numFmtId="0" fontId="11" fillId="5" borderId="0" applyNumberFormat="0" applyBorder="0" applyAlignment="0" applyProtection="0">
      <alignment vertical="center"/>
    </xf>
    <xf numFmtId="0" fontId="15" fillId="8" borderId="0" applyNumberFormat="0" applyBorder="0" applyAlignment="0" applyProtection="0">
      <alignment vertical="center"/>
    </xf>
    <xf numFmtId="0" fontId="11" fillId="16" borderId="0" applyNumberFormat="0" applyBorder="0" applyAlignment="0" applyProtection="0">
      <alignment vertical="center"/>
    </xf>
  </cellStyleXfs>
  <cellXfs count="48">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0" fontId="3" fillId="0" borderId="1" xfId="0" applyFont="1" applyFill="1" applyBorder="1" applyAlignment="1">
      <alignment horizontal="center" vertical="center" wrapText="1"/>
    </xf>
    <xf numFmtId="0" fontId="4" fillId="0" borderId="0" xfId="0" applyFont="1" applyAlignment="1">
      <alignment vertical="center" wrapText="1"/>
    </xf>
    <xf numFmtId="14" fontId="0" fillId="0" borderId="0" xfId="0" applyNumberFormat="1" applyAlignment="1">
      <alignment vertical="center" wrapText="1"/>
    </xf>
    <xf numFmtId="22" fontId="0" fillId="0" borderId="0" xfId="0" applyNumberFormat="1" applyAlignment="1">
      <alignment vertical="center" wrapText="1"/>
    </xf>
    <xf numFmtId="0" fontId="0" fillId="0" borderId="0" xfId="0" applyAlignment="1">
      <alignment horizontal="center" vertical="center"/>
    </xf>
    <xf numFmtId="0" fontId="1" fillId="0" borderId="1"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justify" vertical="center" wrapText="1"/>
    </xf>
    <xf numFmtId="0" fontId="6" fillId="2" borderId="1" xfId="0" applyFont="1" applyFill="1" applyBorder="1" applyAlignment="1">
      <alignment vertical="center" wrapText="1"/>
    </xf>
    <xf numFmtId="0" fontId="5" fillId="0" borderId="1" xfId="0" applyFont="1" applyBorder="1" applyAlignment="1">
      <alignment vertical="center" wrapText="1"/>
    </xf>
    <xf numFmtId="0" fontId="6" fillId="2" borderId="1" xfId="0" applyFont="1" applyFill="1" applyBorder="1" applyAlignment="1">
      <alignment horizontal="center" vertical="center" wrapText="1"/>
    </xf>
    <xf numFmtId="49" fontId="5" fillId="0" borderId="1" xfId="0" applyNumberFormat="1" applyFont="1" applyBorder="1" applyAlignment="1">
      <alignment vertical="center" wrapText="1"/>
    </xf>
    <xf numFmtId="0" fontId="0" fillId="0" borderId="1" xfId="0" applyBorder="1">
      <alignment vertical="center"/>
    </xf>
    <xf numFmtId="0" fontId="5" fillId="0" borderId="1" xfId="0" applyFont="1" applyBorder="1" applyAlignment="1">
      <alignment horizontal="justify" vertical="center" wrapText="1"/>
    </xf>
    <xf numFmtId="0" fontId="5" fillId="2" borderId="1" xfId="0" applyFont="1" applyFill="1" applyBorder="1" applyAlignment="1">
      <alignment vertical="center" wrapText="1"/>
    </xf>
    <xf numFmtId="0" fontId="5" fillId="2" borderId="1" xfId="0" applyFont="1" applyFill="1" applyBorder="1" applyAlignment="1">
      <alignment horizontal="justify" vertical="center" wrapText="1"/>
    </xf>
    <xf numFmtId="0" fontId="5" fillId="0" borderId="1" xfId="0" applyFont="1" applyBorder="1">
      <alignment vertical="center"/>
    </xf>
    <xf numFmtId="0" fontId="5" fillId="2" borderId="1" xfId="0" applyFont="1" applyFill="1" applyBorder="1" applyAlignment="1">
      <alignment horizontal="center" vertical="center" wrapText="1"/>
    </xf>
    <xf numFmtId="49" fontId="5" fillId="2" borderId="1" xfId="0" applyNumberFormat="1" applyFont="1" applyFill="1" applyBorder="1" applyAlignment="1">
      <alignment horizontal="left" vertical="center" wrapText="1"/>
    </xf>
    <xf numFmtId="49" fontId="5" fillId="0" borderId="1" xfId="0" applyNumberFormat="1" applyFont="1" applyBorder="1" applyAlignment="1">
      <alignment horizontal="left" vertical="center" wrapText="1"/>
    </xf>
    <xf numFmtId="0" fontId="7" fillId="3" borderId="1" xfId="0" applyFont="1" applyFill="1" applyBorder="1" applyAlignment="1">
      <alignment horizontal="justify" vertical="center" wrapText="1"/>
    </xf>
    <xf numFmtId="0" fontId="5" fillId="3" borderId="1" xfId="0" applyFont="1" applyFill="1" applyBorder="1" applyAlignment="1">
      <alignment horizontal="justify" vertical="center" wrapText="1"/>
    </xf>
    <xf numFmtId="49" fontId="5" fillId="0" borderId="1" xfId="0" applyNumberFormat="1" applyFont="1" applyFill="1" applyBorder="1" applyAlignment="1">
      <alignment horizontal="left" vertical="center" wrapText="1"/>
    </xf>
    <xf numFmtId="0" fontId="7" fillId="2"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Border="1" applyAlignment="1">
      <alignment horizontal="center" vertical="center"/>
    </xf>
    <xf numFmtId="0" fontId="5" fillId="0" borderId="1" xfId="0" applyFont="1" applyBorder="1" applyAlignment="1">
      <alignment horizontal="left" vertical="center" wrapText="1"/>
    </xf>
    <xf numFmtId="49" fontId="9" fillId="0" borderId="1" xfId="0" applyNumberFormat="1" applyFont="1" applyBorder="1" applyAlignment="1">
      <alignment vertical="center" wrapText="1"/>
    </xf>
    <xf numFmtId="0" fontId="9" fillId="0" borderId="1" xfId="0" applyFont="1" applyBorder="1" applyAlignment="1">
      <alignment vertical="center" wrapText="1"/>
    </xf>
    <xf numFmtId="0" fontId="6" fillId="0" borderId="1" xfId="0" applyFont="1" applyBorder="1" applyAlignment="1">
      <alignment horizontal="left" vertical="center" wrapText="1"/>
    </xf>
    <xf numFmtId="0" fontId="10" fillId="4" borderId="1" xfId="0" applyFont="1" applyFill="1" applyBorder="1" applyAlignment="1">
      <alignment horizontal="left" vertical="center" wrapText="1"/>
    </xf>
    <xf numFmtId="0" fontId="10" fillId="4" borderId="1" xfId="0" applyFont="1" applyFill="1" applyBorder="1" applyAlignment="1">
      <alignment vertical="center" wrapText="1"/>
    </xf>
    <xf numFmtId="49" fontId="6" fillId="2" borderId="1" xfId="0" applyNumberFormat="1" applyFont="1" applyFill="1" applyBorder="1" applyAlignment="1">
      <alignment horizontal="left" vertical="center" wrapText="1"/>
    </xf>
    <xf numFmtId="0" fontId="6" fillId="3" borderId="1" xfId="0" applyFont="1" applyFill="1" applyBorder="1" applyAlignment="1">
      <alignment horizontal="justify" vertical="center" wrapText="1"/>
    </xf>
    <xf numFmtId="0" fontId="5" fillId="0" borderId="0" xfId="0" applyFont="1" applyBorder="1" applyAlignment="1">
      <alignment horizontal="center" vertical="center"/>
    </xf>
    <xf numFmtId="0" fontId="6" fillId="0" borderId="0" xfId="0" applyFont="1" applyBorder="1" applyAlignment="1">
      <alignment horizontal="justify" vertical="center" wrapText="1"/>
    </xf>
    <xf numFmtId="49" fontId="6" fillId="2" borderId="0" xfId="0" applyNumberFormat="1" applyFont="1" applyFill="1" applyBorder="1" applyAlignment="1">
      <alignment horizontal="left" vertical="center" wrapText="1"/>
    </xf>
    <xf numFmtId="49" fontId="5" fillId="0" borderId="0" xfId="0" applyNumberFormat="1" applyFont="1" applyBorder="1" applyAlignment="1">
      <alignment horizontal="left" vertical="center" wrapText="1"/>
    </xf>
    <xf numFmtId="0" fontId="5" fillId="2" borderId="0" xfId="0" applyFont="1" applyFill="1" applyBorder="1" applyAlignment="1">
      <alignment horizontal="center" vertical="center" wrapText="1"/>
    </xf>
    <xf numFmtId="49" fontId="5" fillId="0" borderId="0" xfId="0" applyNumberFormat="1" applyFont="1" applyBorder="1" applyAlignment="1">
      <alignment vertical="center" wrapText="1"/>
    </xf>
    <xf numFmtId="0" fontId="5" fillId="0" borderId="0" xfId="0" applyFont="1" applyBorder="1" applyAlignment="1">
      <alignment vertical="center" wrapText="1"/>
    </xf>
    <xf numFmtId="0" fontId="0" fillId="0" borderId="0" xfId="0" applyBorder="1">
      <alignment vertical="center"/>
    </xf>
    <xf numFmtId="0" fontId="5" fillId="3" borderId="0" xfId="0" applyFont="1" applyFill="1" applyBorder="1" applyAlignment="1">
      <alignment horizontal="justify"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nngt51578@126.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23"/>
  <sheetViews>
    <sheetView topLeftCell="C1" workbookViewId="0">
      <selection activeCell="A1" sqref="A1:I1"/>
    </sheetView>
  </sheetViews>
  <sheetFormatPr defaultColWidth="9" defaultRowHeight="13.5"/>
  <cols>
    <col min="1" max="1" width="5.25" customWidth="1"/>
    <col min="2" max="2" width="24.75" customWidth="1"/>
    <col min="3" max="3" width="24.25" customWidth="1"/>
    <col min="4" max="4" width="20.125" customWidth="1"/>
    <col min="6" max="6" width="12.75" customWidth="1"/>
    <col min="7" max="7" width="21.875" customWidth="1"/>
    <col min="8" max="8" width="14.25" customWidth="1"/>
    <col min="9" max="10" width="9" style="9"/>
    <col min="12" max="12" width="15.375" customWidth="1"/>
    <col min="20" max="20" width="8.875" customWidth="1"/>
    <col min="21" max="21" width="8.75" customWidth="1"/>
    <col min="22" max="22" width="6.5" customWidth="1"/>
  </cols>
  <sheetData>
    <row r="1" ht="24" spans="1:25">
      <c r="A1" s="10" t="s">
        <v>0</v>
      </c>
      <c r="B1" s="3" t="s">
        <v>1</v>
      </c>
      <c r="C1" s="2" t="s">
        <v>2</v>
      </c>
      <c r="D1" s="2" t="s">
        <v>3</v>
      </c>
      <c r="E1" s="3" t="s">
        <v>4</v>
      </c>
      <c r="F1" s="4" t="s">
        <v>5</v>
      </c>
      <c r="G1" s="2" t="s">
        <v>6</v>
      </c>
      <c r="H1" s="2" t="s">
        <v>7</v>
      </c>
      <c r="I1" s="5" t="s">
        <v>8</v>
      </c>
      <c r="J1" s="29" t="s">
        <v>9</v>
      </c>
      <c r="K1" s="29" t="s">
        <v>10</v>
      </c>
      <c r="L1" s="29" t="s">
        <v>11</v>
      </c>
      <c r="M1" s="29" t="s">
        <v>12</v>
      </c>
      <c r="N1" s="29" t="s">
        <v>13</v>
      </c>
      <c r="O1" s="29" t="s">
        <v>14</v>
      </c>
      <c r="P1" s="29" t="s">
        <v>15</v>
      </c>
      <c r="Q1" s="29" t="s">
        <v>16</v>
      </c>
      <c r="R1" s="29" t="s">
        <v>17</v>
      </c>
      <c r="S1" s="29" t="s">
        <v>18</v>
      </c>
      <c r="T1" s="29" t="s">
        <v>19</v>
      </c>
      <c r="U1" s="29" t="s">
        <v>20</v>
      </c>
      <c r="V1" s="29" t="s">
        <v>21</v>
      </c>
      <c r="W1" s="29" t="s">
        <v>22</v>
      </c>
      <c r="X1" s="29" t="s">
        <v>17</v>
      </c>
      <c r="Y1" s="29" t="s">
        <v>23</v>
      </c>
    </row>
    <row r="2" ht="25.5" customHeight="1" spans="1:25">
      <c r="A2" s="11">
        <v>1</v>
      </c>
      <c r="B2" s="12" t="s">
        <v>24</v>
      </c>
      <c r="C2" s="13" t="s">
        <v>25</v>
      </c>
      <c r="D2" s="14" t="s">
        <v>26</v>
      </c>
      <c r="E2" s="15" t="s">
        <v>27</v>
      </c>
      <c r="F2" s="16">
        <v>13877220856</v>
      </c>
      <c r="G2" s="14" t="s">
        <v>28</v>
      </c>
      <c r="H2" s="17" t="s">
        <v>29</v>
      </c>
      <c r="I2" s="30" t="s">
        <v>30</v>
      </c>
      <c r="J2" s="30"/>
      <c r="K2" s="17"/>
      <c r="L2" s="17"/>
      <c r="M2" s="17"/>
      <c r="N2" s="17"/>
      <c r="O2" s="17"/>
      <c r="P2" s="17"/>
      <c r="Q2" s="17"/>
      <c r="R2" s="17"/>
      <c r="S2" s="17"/>
      <c r="T2" s="17"/>
      <c r="U2" s="17"/>
      <c r="V2" s="17"/>
      <c r="W2" s="17"/>
      <c r="X2" s="17"/>
      <c r="Y2" s="17"/>
    </row>
    <row r="3" ht="36" customHeight="1" spans="1:25">
      <c r="A3" s="11">
        <v>2</v>
      </c>
      <c r="B3" s="18" t="s">
        <v>31</v>
      </c>
      <c r="C3" s="19" t="s">
        <v>32</v>
      </c>
      <c r="D3" s="14" t="s">
        <v>33</v>
      </c>
      <c r="E3" s="15" t="s">
        <v>34</v>
      </c>
      <c r="F3" s="16">
        <v>13557729070</v>
      </c>
      <c r="G3" s="14" t="s">
        <v>35</v>
      </c>
      <c r="H3" s="17" t="s">
        <v>36</v>
      </c>
      <c r="I3" s="30" t="s">
        <v>30</v>
      </c>
      <c r="J3" s="30"/>
      <c r="K3" s="17"/>
      <c r="L3" s="17"/>
      <c r="M3" s="17"/>
      <c r="N3" s="17"/>
      <c r="O3" s="17"/>
      <c r="P3" s="17"/>
      <c r="Q3" s="17"/>
      <c r="R3" s="17"/>
      <c r="S3" s="17"/>
      <c r="T3" s="17"/>
      <c r="U3" s="17"/>
      <c r="V3" s="17"/>
      <c r="W3" s="17"/>
      <c r="X3" s="17"/>
      <c r="Y3" s="17"/>
    </row>
    <row r="4" ht="36" customHeight="1" spans="1:25">
      <c r="A4" s="11">
        <v>3</v>
      </c>
      <c r="B4" s="18" t="s">
        <v>37</v>
      </c>
      <c r="C4" s="20" t="s">
        <v>37</v>
      </c>
      <c r="D4" s="21" t="s">
        <v>26</v>
      </c>
      <c r="E4" s="15" t="s">
        <v>38</v>
      </c>
      <c r="F4" s="16" t="s">
        <v>39</v>
      </c>
      <c r="G4" s="16" t="s">
        <v>40</v>
      </c>
      <c r="H4" s="17" t="s">
        <v>41</v>
      </c>
      <c r="I4" s="30" t="s">
        <v>30</v>
      </c>
      <c r="J4" s="30"/>
      <c r="K4" s="17"/>
      <c r="L4" s="17"/>
      <c r="M4" s="17"/>
      <c r="N4" s="17"/>
      <c r="O4" s="17"/>
      <c r="P4" s="17"/>
      <c r="Q4" s="17"/>
      <c r="R4" s="17"/>
      <c r="S4" s="17"/>
      <c r="T4" s="17"/>
      <c r="U4" s="17"/>
      <c r="V4" s="17"/>
      <c r="W4" s="17"/>
      <c r="X4" s="17"/>
      <c r="Y4" s="17"/>
    </row>
    <row r="5" ht="25.5" customHeight="1" spans="1:25">
      <c r="A5" s="11">
        <v>4</v>
      </c>
      <c r="B5" s="18" t="s">
        <v>42</v>
      </c>
      <c r="C5" s="19" t="s">
        <v>42</v>
      </c>
      <c r="D5" s="14" t="s">
        <v>43</v>
      </c>
      <c r="E5" s="22" t="s">
        <v>44</v>
      </c>
      <c r="F5" s="16">
        <v>13977352553</v>
      </c>
      <c r="G5" s="14" t="s">
        <v>45</v>
      </c>
      <c r="H5" s="17" t="s">
        <v>46</v>
      </c>
      <c r="I5" s="30" t="s">
        <v>30</v>
      </c>
      <c r="J5" s="30"/>
      <c r="K5" s="17"/>
      <c r="L5" s="17"/>
      <c r="M5" s="17"/>
      <c r="N5" s="17"/>
      <c r="O5" s="17"/>
      <c r="P5" s="17"/>
      <c r="Q5" s="17"/>
      <c r="R5" s="17"/>
      <c r="S5" s="17"/>
      <c r="T5" s="17"/>
      <c r="U5" s="17"/>
      <c r="V5" s="17"/>
      <c r="W5" s="17"/>
      <c r="X5" s="17"/>
      <c r="Y5" s="17"/>
    </row>
    <row r="6" ht="24.75" spans="1:25">
      <c r="A6" s="11">
        <v>5</v>
      </c>
      <c r="B6" s="18" t="s">
        <v>47</v>
      </c>
      <c r="C6" s="19" t="s">
        <v>48</v>
      </c>
      <c r="D6" s="14" t="s">
        <v>49</v>
      </c>
      <c r="E6" s="22" t="s">
        <v>50</v>
      </c>
      <c r="F6" s="16">
        <v>18978943823</v>
      </c>
      <c r="G6" s="14" t="s">
        <v>51</v>
      </c>
      <c r="H6" s="17" t="s">
        <v>52</v>
      </c>
      <c r="I6" s="30" t="s">
        <v>30</v>
      </c>
      <c r="J6" s="30"/>
      <c r="K6" s="17"/>
      <c r="L6" s="17"/>
      <c r="M6" s="17"/>
      <c r="N6" s="17"/>
      <c r="O6" s="17"/>
      <c r="P6" s="17"/>
      <c r="Q6" s="17"/>
      <c r="R6" s="17"/>
      <c r="S6" s="17"/>
      <c r="T6" s="17"/>
      <c r="U6" s="17"/>
      <c r="V6" s="17"/>
      <c r="W6" s="17"/>
      <c r="X6" s="17"/>
      <c r="Y6" s="17"/>
    </row>
    <row r="7" ht="36" customHeight="1" spans="1:25">
      <c r="A7" s="11">
        <v>6</v>
      </c>
      <c r="B7" s="18" t="s">
        <v>53</v>
      </c>
      <c r="C7" s="23" t="s">
        <v>54</v>
      </c>
      <c r="D7" s="24" t="s">
        <v>55</v>
      </c>
      <c r="E7" s="22" t="s">
        <v>56</v>
      </c>
      <c r="F7" s="16">
        <v>13707739592</v>
      </c>
      <c r="G7" s="14" t="s">
        <v>57</v>
      </c>
      <c r="H7" s="17" t="s">
        <v>58</v>
      </c>
      <c r="I7" s="30" t="s">
        <v>30</v>
      </c>
      <c r="J7" s="30"/>
      <c r="K7" s="17"/>
      <c r="L7" s="17"/>
      <c r="M7" s="17"/>
      <c r="N7" s="17"/>
      <c r="O7" s="17"/>
      <c r="P7" s="17"/>
      <c r="Q7" s="17"/>
      <c r="R7" s="17"/>
      <c r="S7" s="17"/>
      <c r="T7" s="17"/>
      <c r="U7" s="17"/>
      <c r="V7" s="17"/>
      <c r="W7" s="17"/>
      <c r="X7" s="17"/>
      <c r="Y7" s="17"/>
    </row>
    <row r="8" ht="24" spans="1:25">
      <c r="A8" s="11">
        <v>7</v>
      </c>
      <c r="B8" s="18" t="s">
        <v>59</v>
      </c>
      <c r="C8" s="23" t="s">
        <v>59</v>
      </c>
      <c r="D8" s="24" t="s">
        <v>60</v>
      </c>
      <c r="E8" s="22" t="s">
        <v>61</v>
      </c>
      <c r="F8" s="16">
        <v>13978078059</v>
      </c>
      <c r="G8" s="14" t="s">
        <v>62</v>
      </c>
      <c r="H8" s="17" t="s">
        <v>63</v>
      </c>
      <c r="I8" s="30" t="s">
        <v>30</v>
      </c>
      <c r="J8" s="30"/>
      <c r="K8" s="17"/>
      <c r="L8" s="17"/>
      <c r="M8" s="17"/>
      <c r="N8" s="17"/>
      <c r="O8" s="17"/>
      <c r="P8" s="17"/>
      <c r="Q8" s="17"/>
      <c r="R8" s="17"/>
      <c r="S8" s="17"/>
      <c r="T8" s="17"/>
      <c r="U8" s="17"/>
      <c r="V8" s="17"/>
      <c r="W8" s="17"/>
      <c r="X8" s="17"/>
      <c r="Y8" s="17"/>
    </row>
    <row r="9" ht="24" spans="1:25">
      <c r="A9" s="11">
        <v>8</v>
      </c>
      <c r="B9" s="18" t="s">
        <v>64</v>
      </c>
      <c r="C9" s="23" t="s">
        <v>64</v>
      </c>
      <c r="D9" s="24" t="s">
        <v>60</v>
      </c>
      <c r="E9" s="22" t="s">
        <v>65</v>
      </c>
      <c r="F9" s="16">
        <v>13978050971</v>
      </c>
      <c r="G9" s="14" t="s">
        <v>66</v>
      </c>
      <c r="H9" s="17" t="s">
        <v>67</v>
      </c>
      <c r="I9" s="30" t="s">
        <v>30</v>
      </c>
      <c r="J9" s="30"/>
      <c r="K9" s="17"/>
      <c r="L9" s="17"/>
      <c r="M9" s="17"/>
      <c r="N9" s="17"/>
      <c r="O9" s="17"/>
      <c r="P9" s="17"/>
      <c r="Q9" s="17"/>
      <c r="R9" s="17"/>
      <c r="S9" s="17"/>
      <c r="T9" s="17"/>
      <c r="U9" s="17"/>
      <c r="V9" s="17"/>
      <c r="W9" s="17"/>
      <c r="X9" s="17"/>
      <c r="Y9" s="17"/>
    </row>
    <row r="10" ht="24" spans="1:25">
      <c r="A10" s="11">
        <v>9</v>
      </c>
      <c r="B10" s="18" t="s">
        <v>68</v>
      </c>
      <c r="C10" s="23" t="s">
        <v>68</v>
      </c>
      <c r="D10" s="24" t="s">
        <v>60</v>
      </c>
      <c r="E10" s="22" t="s">
        <v>69</v>
      </c>
      <c r="F10" s="16">
        <v>13768320535</v>
      </c>
      <c r="G10" s="14" t="s">
        <v>70</v>
      </c>
      <c r="H10" s="17" t="s">
        <v>71</v>
      </c>
      <c r="I10" s="30" t="s">
        <v>30</v>
      </c>
      <c r="J10" s="30"/>
      <c r="K10" s="17"/>
      <c r="L10" s="17"/>
      <c r="M10" s="17"/>
      <c r="N10" s="17"/>
      <c r="O10" s="17"/>
      <c r="P10" s="17"/>
      <c r="Q10" s="17"/>
      <c r="R10" s="17"/>
      <c r="S10" s="17"/>
      <c r="T10" s="17"/>
      <c r="U10" s="17"/>
      <c r="V10" s="17"/>
      <c r="W10" s="17"/>
      <c r="X10" s="17"/>
      <c r="Y10" s="17"/>
    </row>
    <row r="11" ht="25.5" customHeight="1" spans="1:25">
      <c r="A11" s="11">
        <v>10</v>
      </c>
      <c r="B11" s="18" t="s">
        <v>72</v>
      </c>
      <c r="C11" s="19" t="s">
        <v>72</v>
      </c>
      <c r="D11" s="14" t="s">
        <v>73</v>
      </c>
      <c r="E11" s="22" t="s">
        <v>74</v>
      </c>
      <c r="F11" s="16">
        <v>13978320906</v>
      </c>
      <c r="G11" s="14" t="s">
        <v>75</v>
      </c>
      <c r="H11" s="17" t="s">
        <v>76</v>
      </c>
      <c r="I11" s="30" t="s">
        <v>30</v>
      </c>
      <c r="J11" s="30"/>
      <c r="K11" s="17"/>
      <c r="L11" s="17"/>
      <c r="M11" s="17"/>
      <c r="N11" s="17"/>
      <c r="O11" s="17"/>
      <c r="P11" s="17"/>
      <c r="Q11" s="17"/>
      <c r="R11" s="17"/>
      <c r="S11" s="17"/>
      <c r="T11" s="17"/>
      <c r="U11" s="17"/>
      <c r="V11" s="17"/>
      <c r="W11" s="17"/>
      <c r="X11" s="17"/>
      <c r="Y11" s="17"/>
    </row>
    <row r="12" ht="36" spans="1:25">
      <c r="A12" s="11"/>
      <c r="B12" s="18"/>
      <c r="C12" s="13" t="s">
        <v>77</v>
      </c>
      <c r="D12" s="14" t="s">
        <v>78</v>
      </c>
      <c r="E12" s="22" t="s">
        <v>79</v>
      </c>
      <c r="F12" s="16">
        <v>15296001359</v>
      </c>
      <c r="G12" s="14" t="s">
        <v>80</v>
      </c>
      <c r="H12" s="17" t="s">
        <v>81</v>
      </c>
      <c r="I12" s="30" t="s">
        <v>30</v>
      </c>
      <c r="J12" s="30"/>
      <c r="K12" s="17"/>
      <c r="L12" s="17"/>
      <c r="M12" s="17"/>
      <c r="N12" s="17"/>
      <c r="O12" s="17"/>
      <c r="P12" s="17"/>
      <c r="Q12" s="17"/>
      <c r="R12" s="17"/>
      <c r="S12" s="17"/>
      <c r="T12" s="17"/>
      <c r="U12" s="17"/>
      <c r="V12" s="17"/>
      <c r="W12" s="17"/>
      <c r="X12" s="17"/>
      <c r="Y12" s="17"/>
    </row>
    <row r="13" ht="24" spans="1:25">
      <c r="A13" s="11">
        <v>11</v>
      </c>
      <c r="B13" s="25" t="s">
        <v>82</v>
      </c>
      <c r="C13" s="26" t="s">
        <v>83</v>
      </c>
      <c r="D13" s="26" t="s">
        <v>84</v>
      </c>
      <c r="E13" s="22" t="s">
        <v>85</v>
      </c>
      <c r="F13" s="16"/>
      <c r="G13" s="14"/>
      <c r="H13" s="17"/>
      <c r="I13" s="30" t="s">
        <v>30</v>
      </c>
      <c r="J13" s="30"/>
      <c r="K13" s="17"/>
      <c r="L13" s="17"/>
      <c r="M13" s="17"/>
      <c r="N13" s="17"/>
      <c r="O13" s="17"/>
      <c r="P13" s="17"/>
      <c r="Q13" s="17"/>
      <c r="R13" s="17"/>
      <c r="S13" s="17"/>
      <c r="T13" s="17"/>
      <c r="U13" s="17"/>
      <c r="V13" s="17"/>
      <c r="W13" s="17"/>
      <c r="X13" s="17"/>
      <c r="Y13" s="17"/>
    </row>
    <row r="14" ht="24.75" spans="1:25">
      <c r="A14" s="11">
        <v>12</v>
      </c>
      <c r="B14" s="26" t="s">
        <v>86</v>
      </c>
      <c r="C14" s="26" t="s">
        <v>87</v>
      </c>
      <c r="D14" s="26" t="s">
        <v>88</v>
      </c>
      <c r="E14" s="22" t="s">
        <v>89</v>
      </c>
      <c r="F14" s="16"/>
      <c r="G14" s="14"/>
      <c r="H14" s="17"/>
      <c r="I14" s="30" t="s">
        <v>30</v>
      </c>
      <c r="J14" s="30"/>
      <c r="K14" s="17"/>
      <c r="L14" s="17"/>
      <c r="M14" s="17"/>
      <c r="N14" s="17"/>
      <c r="O14" s="17"/>
      <c r="P14" s="17"/>
      <c r="Q14" s="17"/>
      <c r="R14" s="17"/>
      <c r="S14" s="17"/>
      <c r="T14" s="17"/>
      <c r="U14" s="17"/>
      <c r="V14" s="17"/>
      <c r="W14" s="17"/>
      <c r="X14" s="17"/>
      <c r="Y14" s="17"/>
    </row>
    <row r="15" ht="36" customHeight="1" spans="1:25">
      <c r="A15" s="11">
        <v>13</v>
      </c>
      <c r="B15" s="18" t="s">
        <v>90</v>
      </c>
      <c r="C15" s="19" t="s">
        <v>90</v>
      </c>
      <c r="D15" s="14" t="s">
        <v>91</v>
      </c>
      <c r="E15" s="22" t="s">
        <v>92</v>
      </c>
      <c r="F15" s="16">
        <v>13877131131</v>
      </c>
      <c r="G15" s="14" t="s">
        <v>93</v>
      </c>
      <c r="H15" s="17" t="s">
        <v>94</v>
      </c>
      <c r="I15" s="30" t="s">
        <v>30</v>
      </c>
      <c r="J15" s="30"/>
      <c r="K15" s="17"/>
      <c r="L15" s="17"/>
      <c r="M15" s="17"/>
      <c r="N15" s="17"/>
      <c r="O15" s="17"/>
      <c r="P15" s="17"/>
      <c r="Q15" s="17"/>
      <c r="R15" s="17"/>
      <c r="S15" s="17"/>
      <c r="T15" s="17"/>
      <c r="U15" s="17"/>
      <c r="V15" s="17"/>
      <c r="W15" s="17"/>
      <c r="X15" s="17"/>
      <c r="Y15" s="17"/>
    </row>
    <row r="16" ht="25.5" customHeight="1" spans="1:25">
      <c r="A16" s="11">
        <v>14</v>
      </c>
      <c r="B16" s="18" t="s">
        <v>95</v>
      </c>
      <c r="C16" s="19" t="s">
        <v>95</v>
      </c>
      <c r="D16" s="14" t="s">
        <v>96</v>
      </c>
      <c r="E16" s="22" t="s">
        <v>97</v>
      </c>
      <c r="F16" s="16">
        <v>13878896298</v>
      </c>
      <c r="G16" s="14" t="s">
        <v>98</v>
      </c>
      <c r="H16" s="17" t="s">
        <v>99</v>
      </c>
      <c r="I16" s="30" t="s">
        <v>30</v>
      </c>
      <c r="J16" s="30"/>
      <c r="K16" s="17"/>
      <c r="L16" s="17"/>
      <c r="M16" s="17"/>
      <c r="N16" s="17"/>
      <c r="O16" s="17"/>
      <c r="P16" s="17"/>
      <c r="Q16" s="17"/>
      <c r="R16" s="17"/>
      <c r="S16" s="17"/>
      <c r="T16" s="17"/>
      <c r="U16" s="17"/>
      <c r="V16" s="17"/>
      <c r="W16" s="17"/>
      <c r="X16" s="17"/>
      <c r="Y16" s="17"/>
    </row>
    <row r="17" ht="36" customHeight="1" spans="1:25">
      <c r="A17" s="11">
        <v>15</v>
      </c>
      <c r="B17" s="18" t="s">
        <v>100</v>
      </c>
      <c r="C17" s="19" t="s">
        <v>101</v>
      </c>
      <c r="D17" s="14" t="s">
        <v>102</v>
      </c>
      <c r="E17" s="22" t="s">
        <v>103</v>
      </c>
      <c r="F17" s="16">
        <v>18878088181</v>
      </c>
      <c r="G17" s="14" t="s">
        <v>104</v>
      </c>
      <c r="H17" s="17" t="s">
        <v>105</v>
      </c>
      <c r="I17" s="30" t="s">
        <v>30</v>
      </c>
      <c r="J17" s="30"/>
      <c r="K17" s="17"/>
      <c r="L17" s="17"/>
      <c r="M17" s="17"/>
      <c r="N17" s="17"/>
      <c r="O17" s="17"/>
      <c r="P17" s="17"/>
      <c r="Q17" s="17"/>
      <c r="R17" s="17"/>
      <c r="S17" s="17"/>
      <c r="T17" s="17"/>
      <c r="U17" s="17"/>
      <c r="V17" s="17"/>
      <c r="W17" s="17"/>
      <c r="X17" s="17"/>
      <c r="Y17" s="17"/>
    </row>
    <row r="18" ht="36" customHeight="1" spans="1:25">
      <c r="A18" s="11">
        <v>16</v>
      </c>
      <c r="B18" s="18" t="s">
        <v>106</v>
      </c>
      <c r="C18" s="19" t="s">
        <v>106</v>
      </c>
      <c r="D18" s="14" t="s">
        <v>107</v>
      </c>
      <c r="E18" s="22" t="s">
        <v>108</v>
      </c>
      <c r="F18" s="16">
        <v>13647846838</v>
      </c>
      <c r="G18" s="14" t="s">
        <v>109</v>
      </c>
      <c r="H18" s="17" t="s">
        <v>110</v>
      </c>
      <c r="I18" s="30" t="s">
        <v>30</v>
      </c>
      <c r="J18" s="30"/>
      <c r="K18" s="17"/>
      <c r="L18" s="17"/>
      <c r="M18" s="17"/>
      <c r="N18" s="17"/>
      <c r="O18" s="17"/>
      <c r="P18" s="17"/>
      <c r="Q18" s="17"/>
      <c r="R18" s="17"/>
      <c r="S18" s="17"/>
      <c r="T18" s="17"/>
      <c r="U18" s="17"/>
      <c r="V18" s="17"/>
      <c r="W18" s="17"/>
      <c r="X18" s="17"/>
      <c r="Y18" s="17"/>
    </row>
    <row r="19" ht="24" spans="1:25">
      <c r="A19" s="11">
        <v>17</v>
      </c>
      <c r="B19" s="18" t="s">
        <v>111</v>
      </c>
      <c r="C19" s="19" t="s">
        <v>111</v>
      </c>
      <c r="D19" s="14" t="s">
        <v>112</v>
      </c>
      <c r="E19" s="22" t="s">
        <v>113</v>
      </c>
      <c r="F19" s="16">
        <v>13657820991</v>
      </c>
      <c r="G19" s="14" t="s">
        <v>114</v>
      </c>
      <c r="H19" s="17" t="s">
        <v>115</v>
      </c>
      <c r="I19" s="30" t="s">
        <v>30</v>
      </c>
      <c r="J19" s="30"/>
      <c r="K19" s="17"/>
      <c r="L19" s="17"/>
      <c r="M19" s="17"/>
      <c r="N19" s="17"/>
      <c r="O19" s="17"/>
      <c r="P19" s="17"/>
      <c r="Q19" s="17"/>
      <c r="R19" s="17"/>
      <c r="S19" s="17"/>
      <c r="T19" s="17"/>
      <c r="U19" s="17"/>
      <c r="V19" s="17"/>
      <c r="W19" s="17"/>
      <c r="X19" s="17"/>
      <c r="Y19" s="17"/>
    </row>
    <row r="20" ht="36.75" customHeight="1" spans="1:25">
      <c r="A20" s="11">
        <v>18</v>
      </c>
      <c r="B20" s="18" t="s">
        <v>116</v>
      </c>
      <c r="C20" s="19" t="s">
        <v>117</v>
      </c>
      <c r="D20" s="14" t="s">
        <v>118</v>
      </c>
      <c r="E20" s="22" t="s">
        <v>119</v>
      </c>
      <c r="F20" s="16">
        <v>13978316809</v>
      </c>
      <c r="G20" s="14" t="s">
        <v>120</v>
      </c>
      <c r="H20" s="17" t="s">
        <v>121</v>
      </c>
      <c r="I20" s="30" t="s">
        <v>30</v>
      </c>
      <c r="J20" s="30"/>
      <c r="K20" s="17"/>
      <c r="L20" s="17"/>
      <c r="M20" s="17"/>
      <c r="N20" s="17"/>
      <c r="O20" s="17"/>
      <c r="P20" s="17"/>
      <c r="Q20" s="17"/>
      <c r="R20" s="17"/>
      <c r="S20" s="17"/>
      <c r="T20" s="17"/>
      <c r="U20" s="17"/>
      <c r="V20" s="17"/>
      <c r="W20" s="17"/>
      <c r="X20" s="17"/>
      <c r="Y20" s="17"/>
    </row>
    <row r="21" ht="25.5" customHeight="1" spans="1:25">
      <c r="A21" s="11">
        <v>19</v>
      </c>
      <c r="B21" s="18" t="s">
        <v>122</v>
      </c>
      <c r="C21" s="19" t="s">
        <v>122</v>
      </c>
      <c r="D21" s="14" t="s">
        <v>123</v>
      </c>
      <c r="E21" s="22" t="s">
        <v>124</v>
      </c>
      <c r="F21" s="16">
        <v>13977381212</v>
      </c>
      <c r="G21" s="14" t="s">
        <v>125</v>
      </c>
      <c r="H21" s="17" t="s">
        <v>126</v>
      </c>
      <c r="I21" s="30" t="s">
        <v>30</v>
      </c>
      <c r="J21" s="30"/>
      <c r="K21" s="17"/>
      <c r="L21" s="17"/>
      <c r="M21" s="17"/>
      <c r="N21" s="17"/>
      <c r="O21" s="17"/>
      <c r="P21" s="17"/>
      <c r="Q21" s="17"/>
      <c r="R21" s="17"/>
      <c r="S21" s="17"/>
      <c r="T21" s="17"/>
      <c r="U21" s="17"/>
      <c r="V21" s="17"/>
      <c r="W21" s="17"/>
      <c r="X21" s="17"/>
      <c r="Y21" s="17"/>
    </row>
    <row r="22" ht="24" spans="1:25">
      <c r="A22" s="11">
        <v>20</v>
      </c>
      <c r="B22" s="18" t="s">
        <v>127</v>
      </c>
      <c r="C22" s="23" t="s">
        <v>127</v>
      </c>
      <c r="D22" s="24" t="s">
        <v>128</v>
      </c>
      <c r="E22" s="22" t="s">
        <v>129</v>
      </c>
      <c r="F22" s="16">
        <v>13077774500</v>
      </c>
      <c r="G22" s="14" t="s">
        <v>130</v>
      </c>
      <c r="H22" s="17" t="s">
        <v>131</v>
      </c>
      <c r="I22" s="30" t="s">
        <v>132</v>
      </c>
      <c r="J22" s="30"/>
      <c r="K22" s="17"/>
      <c r="L22" s="17"/>
      <c r="M22" s="17"/>
      <c r="N22" s="17"/>
      <c r="O22" s="17"/>
      <c r="P22" s="17"/>
      <c r="Q22" s="17"/>
      <c r="R22" s="17"/>
      <c r="S22" s="17"/>
      <c r="T22" s="17"/>
      <c r="U22" s="17"/>
      <c r="V22" s="17"/>
      <c r="W22" s="17"/>
      <c r="X22" s="17"/>
      <c r="Y22" s="17"/>
    </row>
    <row r="23" ht="36" customHeight="1" spans="1:25">
      <c r="A23" s="11">
        <v>21</v>
      </c>
      <c r="B23" s="18" t="s">
        <v>133</v>
      </c>
      <c r="C23" s="19" t="s">
        <v>133</v>
      </c>
      <c r="D23" s="14" t="s">
        <v>134</v>
      </c>
      <c r="E23" s="22" t="s">
        <v>135</v>
      </c>
      <c r="F23" s="16">
        <v>13902240181</v>
      </c>
      <c r="G23" s="14" t="s">
        <v>136</v>
      </c>
      <c r="H23" s="17" t="s">
        <v>137</v>
      </c>
      <c r="I23" s="30" t="s">
        <v>30</v>
      </c>
      <c r="J23" s="30"/>
      <c r="K23" s="17"/>
      <c r="L23" s="17"/>
      <c r="M23" s="17"/>
      <c r="N23" s="17"/>
      <c r="O23" s="17"/>
      <c r="P23" s="17"/>
      <c r="Q23" s="17"/>
      <c r="R23" s="17"/>
      <c r="S23" s="17"/>
      <c r="T23" s="17"/>
      <c r="U23" s="17"/>
      <c r="V23" s="17"/>
      <c r="W23" s="17"/>
      <c r="X23" s="17"/>
      <c r="Y23" s="17"/>
    </row>
    <row r="24" ht="36" customHeight="1" spans="1:25">
      <c r="A24" s="11">
        <v>22</v>
      </c>
      <c r="B24" s="18" t="s">
        <v>138</v>
      </c>
      <c r="C24" s="19" t="s">
        <v>138</v>
      </c>
      <c r="D24" s="14" t="s">
        <v>139</v>
      </c>
      <c r="E24" s="22" t="s">
        <v>140</v>
      </c>
      <c r="F24" s="16">
        <v>13977370650</v>
      </c>
      <c r="G24" s="14" t="s">
        <v>141</v>
      </c>
      <c r="H24" s="17" t="s">
        <v>142</v>
      </c>
      <c r="I24" s="30" t="s">
        <v>30</v>
      </c>
      <c r="J24" s="30"/>
      <c r="K24" s="17"/>
      <c r="L24" s="17"/>
      <c r="M24" s="17"/>
      <c r="N24" s="17"/>
      <c r="O24" s="17"/>
      <c r="P24" s="17"/>
      <c r="Q24" s="17"/>
      <c r="R24" s="17"/>
      <c r="S24" s="17"/>
      <c r="T24" s="17"/>
      <c r="U24" s="17"/>
      <c r="V24" s="17"/>
      <c r="W24" s="17"/>
      <c r="X24" s="17"/>
      <c r="Y24" s="17"/>
    </row>
    <row r="25" ht="36" customHeight="1" spans="1:25">
      <c r="A25" s="11">
        <v>23</v>
      </c>
      <c r="B25" s="26" t="s">
        <v>143</v>
      </c>
      <c r="C25" s="26" t="s">
        <v>144</v>
      </c>
      <c r="D25" s="26" t="s">
        <v>145</v>
      </c>
      <c r="E25" s="22" t="s">
        <v>146</v>
      </c>
      <c r="F25" s="16"/>
      <c r="G25" s="14"/>
      <c r="H25" s="17"/>
      <c r="I25" s="30" t="s">
        <v>30</v>
      </c>
      <c r="J25" s="30"/>
      <c r="K25" s="17"/>
      <c r="L25" s="17"/>
      <c r="M25" s="17"/>
      <c r="N25" s="17"/>
      <c r="O25" s="17"/>
      <c r="P25" s="17"/>
      <c r="Q25" s="17"/>
      <c r="R25" s="17"/>
      <c r="S25" s="17"/>
      <c r="T25" s="17"/>
      <c r="U25" s="17"/>
      <c r="V25" s="17"/>
      <c r="W25" s="17"/>
      <c r="X25" s="17"/>
      <c r="Y25" s="17"/>
    </row>
    <row r="26" ht="36" spans="1:25">
      <c r="A26" s="11">
        <v>24</v>
      </c>
      <c r="B26" s="18" t="s">
        <v>147</v>
      </c>
      <c r="C26" s="19" t="s">
        <v>148</v>
      </c>
      <c r="D26" s="14" t="s">
        <v>149</v>
      </c>
      <c r="E26" s="22" t="s">
        <v>150</v>
      </c>
      <c r="F26" s="16">
        <v>13907480793</v>
      </c>
      <c r="G26" s="14" t="s">
        <v>151</v>
      </c>
      <c r="H26" s="17" t="s">
        <v>152</v>
      </c>
      <c r="I26" s="30" t="s">
        <v>30</v>
      </c>
      <c r="J26" s="30"/>
      <c r="K26" s="17"/>
      <c r="L26" s="17"/>
      <c r="M26" s="17"/>
      <c r="N26" s="17"/>
      <c r="O26" s="17"/>
      <c r="P26" s="17"/>
      <c r="Q26" s="17"/>
      <c r="R26" s="17"/>
      <c r="S26" s="17"/>
      <c r="T26" s="17"/>
      <c r="U26" s="17"/>
      <c r="V26" s="17"/>
      <c r="W26" s="17"/>
      <c r="X26" s="17"/>
      <c r="Y26" s="17"/>
    </row>
    <row r="27" ht="25.5" customHeight="1" spans="1:25">
      <c r="A27" s="11">
        <v>25</v>
      </c>
      <c r="B27" s="26" t="s">
        <v>153</v>
      </c>
      <c r="C27" s="26" t="s">
        <v>154</v>
      </c>
      <c r="D27" s="26" t="s">
        <v>155</v>
      </c>
      <c r="E27" s="22" t="s">
        <v>156</v>
      </c>
      <c r="F27" s="16"/>
      <c r="G27" s="14"/>
      <c r="H27" s="17"/>
      <c r="I27" s="30" t="s">
        <v>30</v>
      </c>
      <c r="J27" s="30"/>
      <c r="K27" s="17"/>
      <c r="L27" s="17"/>
      <c r="M27" s="17"/>
      <c r="N27" s="17"/>
      <c r="O27" s="17"/>
      <c r="P27" s="17"/>
      <c r="Q27" s="17"/>
      <c r="R27" s="17"/>
      <c r="S27" s="17"/>
      <c r="T27" s="17"/>
      <c r="U27" s="17"/>
      <c r="V27" s="17"/>
      <c r="W27" s="17"/>
      <c r="X27" s="17"/>
      <c r="Y27" s="17"/>
    </row>
    <row r="28" ht="24" spans="1:25">
      <c r="A28" s="11">
        <v>26</v>
      </c>
      <c r="B28" s="18" t="s">
        <v>157</v>
      </c>
      <c r="C28" s="23" t="s">
        <v>158</v>
      </c>
      <c r="D28" s="24" t="s">
        <v>159</v>
      </c>
      <c r="E28" s="22" t="s">
        <v>160</v>
      </c>
      <c r="F28" s="16">
        <v>15277976106</v>
      </c>
      <c r="G28" s="14" t="s">
        <v>161</v>
      </c>
      <c r="H28" s="17" t="s">
        <v>162</v>
      </c>
      <c r="I28" s="30" t="s">
        <v>30</v>
      </c>
      <c r="J28" s="30"/>
      <c r="K28" s="17"/>
      <c r="L28" s="17"/>
      <c r="M28" s="17"/>
      <c r="N28" s="17"/>
      <c r="O28" s="17"/>
      <c r="P28" s="17"/>
      <c r="Q28" s="17"/>
      <c r="R28" s="17"/>
      <c r="S28" s="17"/>
      <c r="T28" s="17"/>
      <c r="U28" s="17"/>
      <c r="V28" s="17"/>
      <c r="W28" s="17"/>
      <c r="X28" s="17"/>
      <c r="Y28" s="17"/>
    </row>
    <row r="29" ht="24" spans="1:25">
      <c r="A29" s="11">
        <v>27</v>
      </c>
      <c r="B29" s="18" t="s">
        <v>163</v>
      </c>
      <c r="C29" s="23" t="s">
        <v>164</v>
      </c>
      <c r="D29" s="24" t="s">
        <v>165</v>
      </c>
      <c r="E29" s="22" t="s">
        <v>166</v>
      </c>
      <c r="F29" s="16">
        <v>13707881236</v>
      </c>
      <c r="G29" s="14" t="s">
        <v>167</v>
      </c>
      <c r="H29" s="17" t="s">
        <v>168</v>
      </c>
      <c r="I29" s="30" t="s">
        <v>132</v>
      </c>
      <c r="J29" s="30"/>
      <c r="K29" s="17"/>
      <c r="L29" s="17"/>
      <c r="M29" s="17"/>
      <c r="N29" s="17"/>
      <c r="O29" s="17"/>
      <c r="P29" s="17"/>
      <c r="Q29" s="17"/>
      <c r="R29" s="17"/>
      <c r="S29" s="17"/>
      <c r="T29" s="17"/>
      <c r="U29" s="17"/>
      <c r="V29" s="17"/>
      <c r="W29" s="17"/>
      <c r="X29" s="17"/>
      <c r="Y29" s="17"/>
    </row>
    <row r="30" ht="47.25" customHeight="1" spans="1:25">
      <c r="A30" s="11">
        <v>28</v>
      </c>
      <c r="B30" s="26" t="s">
        <v>169</v>
      </c>
      <c r="C30" s="26" t="s">
        <v>170</v>
      </c>
      <c r="D30" s="26" t="s">
        <v>171</v>
      </c>
      <c r="E30" s="22" t="s">
        <v>172</v>
      </c>
      <c r="F30" s="16"/>
      <c r="G30" s="14"/>
      <c r="H30" s="17"/>
      <c r="I30" s="30" t="s">
        <v>173</v>
      </c>
      <c r="J30" s="30"/>
      <c r="K30" s="17"/>
      <c r="L30" s="17"/>
      <c r="M30" s="17"/>
      <c r="N30" s="17"/>
      <c r="O30" s="17"/>
      <c r="P30" s="17"/>
      <c r="Q30" s="17"/>
      <c r="R30" s="17"/>
      <c r="S30" s="17"/>
      <c r="T30" s="17"/>
      <c r="U30" s="17"/>
      <c r="V30" s="17"/>
      <c r="W30" s="17"/>
      <c r="X30" s="17"/>
      <c r="Y30" s="17"/>
    </row>
    <row r="31" ht="24" spans="1:25">
      <c r="A31" s="11">
        <v>29</v>
      </c>
      <c r="B31" s="18" t="s">
        <v>174</v>
      </c>
      <c r="C31" s="24" t="s">
        <v>174</v>
      </c>
      <c r="D31" s="24" t="s">
        <v>175</v>
      </c>
      <c r="E31" s="24" t="s">
        <v>176</v>
      </c>
      <c r="F31" s="24">
        <v>13878163798</v>
      </c>
      <c r="G31" s="24" t="s">
        <v>177</v>
      </c>
      <c r="H31" s="27" t="s">
        <v>178</v>
      </c>
      <c r="I31" s="30" t="s">
        <v>173</v>
      </c>
      <c r="J31" s="30"/>
      <c r="K31" s="17"/>
      <c r="L31" s="17"/>
      <c r="M31" s="17"/>
      <c r="N31" s="17"/>
      <c r="O31" s="17"/>
      <c r="P31" s="17"/>
      <c r="Q31" s="17"/>
      <c r="R31" s="17"/>
      <c r="S31" s="17"/>
      <c r="T31" s="17"/>
      <c r="U31" s="17"/>
      <c r="V31" s="17"/>
      <c r="W31" s="17"/>
      <c r="X31" s="17"/>
      <c r="Y31" s="17"/>
    </row>
    <row r="32" ht="24" spans="1:25">
      <c r="A32" s="11">
        <v>30</v>
      </c>
      <c r="B32" s="18" t="s">
        <v>179</v>
      </c>
      <c r="C32" s="24" t="s">
        <v>179</v>
      </c>
      <c r="D32" s="24" t="s">
        <v>180</v>
      </c>
      <c r="E32" s="24" t="s">
        <v>181</v>
      </c>
      <c r="F32" s="24">
        <v>13367811200</v>
      </c>
      <c r="G32" s="24" t="s">
        <v>182</v>
      </c>
      <c r="H32" s="27" t="s">
        <v>183</v>
      </c>
      <c r="I32" s="30" t="s">
        <v>173</v>
      </c>
      <c r="J32" s="30"/>
      <c r="K32" s="17"/>
      <c r="L32" s="17"/>
      <c r="M32" s="17"/>
      <c r="N32" s="17"/>
      <c r="O32" s="17"/>
      <c r="P32" s="17"/>
      <c r="Q32" s="17"/>
      <c r="R32" s="17"/>
      <c r="S32" s="17"/>
      <c r="T32" s="17"/>
      <c r="U32" s="17"/>
      <c r="V32" s="17"/>
      <c r="W32" s="17"/>
      <c r="X32" s="17"/>
      <c r="Y32" s="17"/>
    </row>
    <row r="33" ht="25.5" customHeight="1" spans="1:25">
      <c r="A33" s="11">
        <v>31</v>
      </c>
      <c r="B33" s="18" t="s">
        <v>184</v>
      </c>
      <c r="C33" s="23" t="s">
        <v>184</v>
      </c>
      <c r="D33" s="24" t="s">
        <v>91</v>
      </c>
      <c r="E33" s="22" t="s">
        <v>185</v>
      </c>
      <c r="F33" s="16">
        <v>13607710489</v>
      </c>
      <c r="G33" s="14" t="s">
        <v>186</v>
      </c>
      <c r="H33" s="17" t="s">
        <v>187</v>
      </c>
      <c r="I33" s="30" t="s">
        <v>173</v>
      </c>
      <c r="J33" s="30"/>
      <c r="K33" s="17"/>
      <c r="L33" s="17"/>
      <c r="M33" s="17"/>
      <c r="N33" s="17"/>
      <c r="O33" s="17"/>
      <c r="P33" s="17"/>
      <c r="Q33" s="17"/>
      <c r="R33" s="17"/>
      <c r="S33" s="17"/>
      <c r="T33" s="17"/>
      <c r="U33" s="17"/>
      <c r="V33" s="17"/>
      <c r="W33" s="17"/>
      <c r="X33" s="17"/>
      <c r="Y33" s="17"/>
    </row>
    <row r="34" ht="24" spans="1:25">
      <c r="A34" s="11">
        <v>32</v>
      </c>
      <c r="B34" s="18" t="s">
        <v>188</v>
      </c>
      <c r="C34" s="23" t="s">
        <v>188</v>
      </c>
      <c r="D34" s="24" t="s">
        <v>189</v>
      </c>
      <c r="E34" s="22" t="s">
        <v>190</v>
      </c>
      <c r="F34" s="16">
        <v>13807712630</v>
      </c>
      <c r="G34" s="14" t="s">
        <v>191</v>
      </c>
      <c r="H34" s="17" t="s">
        <v>192</v>
      </c>
      <c r="I34" s="30" t="s">
        <v>173</v>
      </c>
      <c r="J34" s="30"/>
      <c r="K34" s="17"/>
      <c r="L34" s="17"/>
      <c r="M34" s="17"/>
      <c r="N34" s="17"/>
      <c r="O34" s="17"/>
      <c r="P34" s="17"/>
      <c r="Q34" s="17"/>
      <c r="R34" s="17"/>
      <c r="S34" s="17"/>
      <c r="T34" s="17"/>
      <c r="U34" s="17"/>
      <c r="V34" s="17"/>
      <c r="W34" s="17"/>
      <c r="X34" s="17"/>
      <c r="Y34" s="17"/>
    </row>
    <row r="35" ht="24" spans="1:25">
      <c r="A35" s="11">
        <v>33</v>
      </c>
      <c r="B35" s="18" t="s">
        <v>193</v>
      </c>
      <c r="C35" s="23" t="s">
        <v>193</v>
      </c>
      <c r="D35" s="24" t="s">
        <v>194</v>
      </c>
      <c r="E35" s="22" t="s">
        <v>195</v>
      </c>
      <c r="F35" s="16">
        <v>13481001165</v>
      </c>
      <c r="G35" s="14" t="s">
        <v>196</v>
      </c>
      <c r="H35" s="17" t="s">
        <v>197</v>
      </c>
      <c r="I35" s="30" t="s">
        <v>173</v>
      </c>
      <c r="J35" s="30"/>
      <c r="K35" s="17"/>
      <c r="L35" s="17"/>
      <c r="M35" s="17"/>
      <c r="N35" s="17"/>
      <c r="O35" s="17"/>
      <c r="P35" s="17"/>
      <c r="Q35" s="17"/>
      <c r="R35" s="17"/>
      <c r="S35" s="17"/>
      <c r="T35" s="17"/>
      <c r="U35" s="17"/>
      <c r="V35" s="17"/>
      <c r="W35" s="17"/>
      <c r="X35" s="17"/>
      <c r="Y35" s="17"/>
    </row>
    <row r="36" ht="36" customHeight="1" spans="1:25">
      <c r="A36" s="11">
        <v>34</v>
      </c>
      <c r="B36" s="18" t="s">
        <v>198</v>
      </c>
      <c r="C36" s="23" t="s">
        <v>198</v>
      </c>
      <c r="D36" s="24" t="s">
        <v>199</v>
      </c>
      <c r="E36" s="22" t="s">
        <v>200</v>
      </c>
      <c r="F36" s="16">
        <v>13627817789</v>
      </c>
      <c r="G36" s="14" t="s">
        <v>201</v>
      </c>
      <c r="H36" s="17" t="s">
        <v>202</v>
      </c>
      <c r="I36" s="30" t="s">
        <v>173</v>
      </c>
      <c r="J36" s="30"/>
      <c r="K36" s="17"/>
      <c r="L36" s="17"/>
      <c r="M36" s="17"/>
      <c r="N36" s="17"/>
      <c r="O36" s="17"/>
      <c r="P36" s="17"/>
      <c r="Q36" s="17"/>
      <c r="R36" s="17"/>
      <c r="S36" s="17"/>
      <c r="T36" s="17"/>
      <c r="U36" s="17"/>
      <c r="V36" s="17"/>
      <c r="W36" s="17"/>
      <c r="X36" s="17"/>
      <c r="Y36" s="17"/>
    </row>
    <row r="37" ht="36" customHeight="1" spans="1:25">
      <c r="A37" s="11">
        <v>35</v>
      </c>
      <c r="B37" s="18" t="s">
        <v>203</v>
      </c>
      <c r="C37" s="23" t="s">
        <v>203</v>
      </c>
      <c r="D37" s="24" t="s">
        <v>91</v>
      </c>
      <c r="E37" s="22" t="s">
        <v>204</v>
      </c>
      <c r="F37" s="16">
        <v>13707878602</v>
      </c>
      <c r="G37" s="14" t="s">
        <v>205</v>
      </c>
      <c r="H37" s="17" t="s">
        <v>206</v>
      </c>
      <c r="I37" s="30" t="s">
        <v>173</v>
      </c>
      <c r="J37" s="30"/>
      <c r="K37" s="17"/>
      <c r="L37" s="17"/>
      <c r="M37" s="17"/>
      <c r="N37" s="17"/>
      <c r="O37" s="17"/>
      <c r="P37" s="17"/>
      <c r="Q37" s="17"/>
      <c r="R37" s="17"/>
      <c r="S37" s="17"/>
      <c r="T37" s="17"/>
      <c r="U37" s="17"/>
      <c r="V37" s="17"/>
      <c r="W37" s="17"/>
      <c r="X37" s="17"/>
      <c r="Y37" s="17"/>
    </row>
    <row r="38" ht="24" spans="1:25">
      <c r="A38" s="11">
        <v>36</v>
      </c>
      <c r="B38" s="18" t="s">
        <v>207</v>
      </c>
      <c r="C38" s="23" t="s">
        <v>207</v>
      </c>
      <c r="D38" s="24" t="s">
        <v>208</v>
      </c>
      <c r="E38" s="22" t="s">
        <v>209</v>
      </c>
      <c r="F38" s="16">
        <v>13907860351</v>
      </c>
      <c r="G38" s="14" t="s">
        <v>210</v>
      </c>
      <c r="H38" s="17" t="s">
        <v>211</v>
      </c>
      <c r="I38" s="30" t="s">
        <v>173</v>
      </c>
      <c r="J38" s="30"/>
      <c r="K38" s="17"/>
      <c r="L38" s="17"/>
      <c r="M38" s="17"/>
      <c r="N38" s="17"/>
      <c r="O38" s="17"/>
      <c r="P38" s="17"/>
      <c r="Q38" s="17"/>
      <c r="R38" s="17"/>
      <c r="S38" s="17"/>
      <c r="T38" s="17"/>
      <c r="U38" s="17"/>
      <c r="V38" s="17"/>
      <c r="W38" s="17"/>
      <c r="X38" s="17"/>
      <c r="Y38" s="17"/>
    </row>
    <row r="39" ht="24" spans="1:25">
      <c r="A39" s="11">
        <v>37</v>
      </c>
      <c r="B39" s="18" t="s">
        <v>212</v>
      </c>
      <c r="C39" s="23" t="s">
        <v>212</v>
      </c>
      <c r="D39" s="24" t="s">
        <v>213</v>
      </c>
      <c r="E39" s="22" t="s">
        <v>214</v>
      </c>
      <c r="F39" s="16">
        <v>13307762777</v>
      </c>
      <c r="G39" s="14" t="s">
        <v>215</v>
      </c>
      <c r="H39" s="17" t="s">
        <v>216</v>
      </c>
      <c r="I39" s="30" t="s">
        <v>30</v>
      </c>
      <c r="J39" s="30"/>
      <c r="K39" s="17"/>
      <c r="L39" s="17"/>
      <c r="M39" s="17"/>
      <c r="N39" s="17"/>
      <c r="O39" s="17"/>
      <c r="P39" s="17"/>
      <c r="Q39" s="17"/>
      <c r="R39" s="17"/>
      <c r="S39" s="17"/>
      <c r="T39" s="17"/>
      <c r="U39" s="17"/>
      <c r="V39" s="17"/>
      <c r="W39" s="17"/>
      <c r="X39" s="17"/>
      <c r="Y39" s="17"/>
    </row>
    <row r="40" ht="25.5" customHeight="1" spans="1:25">
      <c r="A40" s="11">
        <v>38</v>
      </c>
      <c r="B40" s="18" t="s">
        <v>217</v>
      </c>
      <c r="C40" s="23" t="s">
        <v>218</v>
      </c>
      <c r="D40" s="24" t="s">
        <v>219</v>
      </c>
      <c r="E40" s="22" t="s">
        <v>220</v>
      </c>
      <c r="F40" s="16">
        <v>13907715052</v>
      </c>
      <c r="G40" s="14" t="s">
        <v>221</v>
      </c>
      <c r="H40" s="17" t="s">
        <v>222</v>
      </c>
      <c r="I40" s="30" t="s">
        <v>30</v>
      </c>
      <c r="J40" s="30"/>
      <c r="K40" s="17"/>
      <c r="L40" s="17"/>
      <c r="M40" s="17"/>
      <c r="N40" s="17"/>
      <c r="O40" s="17"/>
      <c r="P40" s="17"/>
      <c r="Q40" s="17"/>
      <c r="R40" s="17"/>
      <c r="S40" s="17"/>
      <c r="T40" s="17"/>
      <c r="U40" s="17"/>
      <c r="V40" s="17"/>
      <c r="W40" s="17"/>
      <c r="X40" s="17"/>
      <c r="Y40" s="17"/>
    </row>
    <row r="41" ht="25.5" customHeight="1" spans="1:25">
      <c r="A41" s="11">
        <v>39</v>
      </c>
      <c r="B41" s="26" t="s">
        <v>223</v>
      </c>
      <c r="C41" s="26" t="s">
        <v>224</v>
      </c>
      <c r="D41" s="26" t="s">
        <v>225</v>
      </c>
      <c r="E41" s="22" t="s">
        <v>226</v>
      </c>
      <c r="F41" s="16"/>
      <c r="G41" s="14"/>
      <c r="H41" s="17"/>
      <c r="I41" s="30" t="s">
        <v>30</v>
      </c>
      <c r="J41" s="30"/>
      <c r="K41" s="17"/>
      <c r="L41" s="17"/>
      <c r="M41" s="17"/>
      <c r="N41" s="17"/>
      <c r="O41" s="17"/>
      <c r="P41" s="17"/>
      <c r="Q41" s="17"/>
      <c r="R41" s="17"/>
      <c r="S41" s="17"/>
      <c r="T41" s="17"/>
      <c r="U41" s="17"/>
      <c r="V41" s="17"/>
      <c r="W41" s="17"/>
      <c r="X41" s="17"/>
      <c r="Y41" s="17"/>
    </row>
    <row r="42" ht="25.5" customHeight="1" spans="1:25">
      <c r="A42" s="11">
        <v>40</v>
      </c>
      <c r="B42" s="26" t="s">
        <v>227</v>
      </c>
      <c r="C42" s="26" t="s">
        <v>228</v>
      </c>
      <c r="D42" s="26" t="s">
        <v>229</v>
      </c>
      <c r="E42" s="22" t="s">
        <v>230</v>
      </c>
      <c r="F42" s="16"/>
      <c r="G42" s="14"/>
      <c r="H42" s="17"/>
      <c r="I42" s="30" t="s">
        <v>30</v>
      </c>
      <c r="J42" s="30"/>
      <c r="K42" s="17"/>
      <c r="L42" s="17"/>
      <c r="M42" s="17"/>
      <c r="N42" s="17"/>
      <c r="O42" s="17"/>
      <c r="P42" s="17"/>
      <c r="Q42" s="17"/>
      <c r="R42" s="17"/>
      <c r="S42" s="17"/>
      <c r="T42" s="17"/>
      <c r="U42" s="17"/>
      <c r="V42" s="17"/>
      <c r="W42" s="17"/>
      <c r="X42" s="17"/>
      <c r="Y42" s="17"/>
    </row>
    <row r="43" ht="25.5" customHeight="1" spans="1:25">
      <c r="A43" s="11">
        <v>41</v>
      </c>
      <c r="B43" s="26" t="s">
        <v>231</v>
      </c>
      <c r="C43" s="26" t="s">
        <v>232</v>
      </c>
      <c r="D43" s="26" t="s">
        <v>233</v>
      </c>
      <c r="E43" s="22" t="s">
        <v>234</v>
      </c>
      <c r="F43" s="16"/>
      <c r="G43" s="14"/>
      <c r="H43" s="17"/>
      <c r="I43" s="30" t="s">
        <v>30</v>
      </c>
      <c r="J43" s="30"/>
      <c r="K43" s="17"/>
      <c r="L43" s="17"/>
      <c r="M43" s="17"/>
      <c r="N43" s="17"/>
      <c r="O43" s="17"/>
      <c r="P43" s="17"/>
      <c r="Q43" s="17"/>
      <c r="R43" s="17"/>
      <c r="S43" s="17"/>
      <c r="T43" s="17"/>
      <c r="U43" s="17"/>
      <c r="V43" s="17"/>
      <c r="W43" s="17"/>
      <c r="X43" s="17"/>
      <c r="Y43" s="17"/>
    </row>
    <row r="44" ht="36.75" spans="1:25">
      <c r="A44" s="11">
        <v>42</v>
      </c>
      <c r="B44" s="18" t="s">
        <v>235</v>
      </c>
      <c r="C44" s="19" t="s">
        <v>236</v>
      </c>
      <c r="D44" s="14" t="s">
        <v>237</v>
      </c>
      <c r="E44" s="22" t="s">
        <v>238</v>
      </c>
      <c r="F44" s="16">
        <v>13978008282</v>
      </c>
      <c r="G44" s="14" t="s">
        <v>239</v>
      </c>
      <c r="H44" s="17" t="s">
        <v>240</v>
      </c>
      <c r="I44" s="30" t="s">
        <v>30</v>
      </c>
      <c r="J44" s="30"/>
      <c r="K44" s="17"/>
      <c r="L44" s="17"/>
      <c r="M44" s="17"/>
      <c r="N44" s="17"/>
      <c r="O44" s="17"/>
      <c r="P44" s="17"/>
      <c r="Q44" s="17"/>
      <c r="R44" s="17"/>
      <c r="S44" s="17"/>
      <c r="T44" s="17"/>
      <c r="U44" s="17"/>
      <c r="V44" s="17"/>
      <c r="W44" s="17"/>
      <c r="X44" s="17"/>
      <c r="Y44" s="17"/>
    </row>
    <row r="45" ht="27.75" customHeight="1" spans="1:25">
      <c r="A45" s="11">
        <v>43</v>
      </c>
      <c r="B45" s="26" t="s">
        <v>241</v>
      </c>
      <c r="C45" s="26" t="s">
        <v>242</v>
      </c>
      <c r="D45" s="26" t="s">
        <v>243</v>
      </c>
      <c r="E45" s="22" t="s">
        <v>244</v>
      </c>
      <c r="F45" s="16"/>
      <c r="G45" s="14"/>
      <c r="H45" s="17"/>
      <c r="I45" s="30" t="s">
        <v>30</v>
      </c>
      <c r="J45" s="30"/>
      <c r="K45" s="17"/>
      <c r="L45" s="17"/>
      <c r="M45" s="17"/>
      <c r="N45" s="17"/>
      <c r="O45" s="17"/>
      <c r="P45" s="17"/>
      <c r="Q45" s="17"/>
      <c r="R45" s="17"/>
      <c r="S45" s="17"/>
      <c r="T45" s="17"/>
      <c r="U45" s="17"/>
      <c r="V45" s="17"/>
      <c r="W45" s="17"/>
      <c r="X45" s="17"/>
      <c r="Y45" s="17"/>
    </row>
    <row r="46" ht="25.5" customHeight="1" spans="1:25">
      <c r="A46" s="11">
        <v>44</v>
      </c>
      <c r="B46" s="18" t="s">
        <v>245</v>
      </c>
      <c r="C46" s="19" t="s">
        <v>246</v>
      </c>
      <c r="D46" s="14" t="s">
        <v>26</v>
      </c>
      <c r="E46" s="22" t="s">
        <v>247</v>
      </c>
      <c r="F46" s="16">
        <v>13737274687</v>
      </c>
      <c r="G46" s="14" t="s">
        <v>248</v>
      </c>
      <c r="H46" s="17" t="s">
        <v>249</v>
      </c>
      <c r="I46" s="30" t="s">
        <v>30</v>
      </c>
      <c r="J46" s="30"/>
      <c r="K46" s="17"/>
      <c r="L46" s="17"/>
      <c r="M46" s="17"/>
      <c r="N46" s="17"/>
      <c r="O46" s="17"/>
      <c r="P46" s="17"/>
      <c r="Q46" s="17"/>
      <c r="R46" s="17"/>
      <c r="S46" s="17"/>
      <c r="T46" s="17"/>
      <c r="U46" s="17"/>
      <c r="V46" s="17"/>
      <c r="W46" s="17"/>
      <c r="X46" s="17"/>
      <c r="Y46" s="17"/>
    </row>
    <row r="47" ht="24" spans="1:25">
      <c r="A47" s="11">
        <v>45</v>
      </c>
      <c r="B47" s="18" t="s">
        <v>250</v>
      </c>
      <c r="C47" s="19" t="s">
        <v>251</v>
      </c>
      <c r="D47" s="14" t="s">
        <v>252</v>
      </c>
      <c r="E47" s="22" t="s">
        <v>253</v>
      </c>
      <c r="F47" s="16"/>
      <c r="G47" s="14" t="s">
        <v>254</v>
      </c>
      <c r="H47" s="17" t="s">
        <v>255</v>
      </c>
      <c r="I47" s="30" t="s">
        <v>30</v>
      </c>
      <c r="J47" s="30"/>
      <c r="K47" s="17"/>
      <c r="L47" s="17"/>
      <c r="M47" s="17"/>
      <c r="N47" s="17"/>
      <c r="O47" s="17"/>
      <c r="P47" s="17"/>
      <c r="Q47" s="17"/>
      <c r="R47" s="17"/>
      <c r="S47" s="17"/>
      <c r="T47" s="17"/>
      <c r="U47" s="17"/>
      <c r="V47" s="17"/>
      <c r="W47" s="17"/>
      <c r="X47" s="17"/>
      <c r="Y47" s="17"/>
    </row>
    <row r="48" ht="34.5" customHeight="1" spans="1:25">
      <c r="A48" s="11">
        <v>46</v>
      </c>
      <c r="B48" s="26" t="s">
        <v>256</v>
      </c>
      <c r="C48" s="26" t="s">
        <v>257</v>
      </c>
      <c r="D48" s="26" t="s">
        <v>258</v>
      </c>
      <c r="E48" s="22" t="s">
        <v>259</v>
      </c>
      <c r="F48" s="16"/>
      <c r="G48" s="14"/>
      <c r="H48" s="17"/>
      <c r="I48" s="30" t="s">
        <v>30</v>
      </c>
      <c r="J48" s="30"/>
      <c r="K48" s="17"/>
      <c r="L48" s="17"/>
      <c r="M48" s="17"/>
      <c r="N48" s="17"/>
      <c r="O48" s="17"/>
      <c r="P48" s="17"/>
      <c r="Q48" s="17"/>
      <c r="R48" s="17"/>
      <c r="S48" s="17"/>
      <c r="T48" s="17"/>
      <c r="U48" s="17"/>
      <c r="V48" s="17"/>
      <c r="W48" s="17"/>
      <c r="X48" s="17"/>
      <c r="Y48" s="17"/>
    </row>
    <row r="49" ht="24.75" customHeight="1" spans="1:25">
      <c r="A49" s="11">
        <v>47</v>
      </c>
      <c r="B49" s="18" t="s">
        <v>260</v>
      </c>
      <c r="C49" s="23" t="s">
        <v>261</v>
      </c>
      <c r="D49" s="24" t="s">
        <v>262</v>
      </c>
      <c r="E49" s="22" t="s">
        <v>263</v>
      </c>
      <c r="F49" s="16">
        <v>13907757212</v>
      </c>
      <c r="G49" s="14" t="s">
        <v>264</v>
      </c>
      <c r="H49" s="17" t="s">
        <v>265</v>
      </c>
      <c r="I49" s="30" t="s">
        <v>30</v>
      </c>
      <c r="J49" s="30"/>
      <c r="K49" s="17"/>
      <c r="L49" s="17"/>
      <c r="M49" s="17"/>
      <c r="N49" s="17"/>
      <c r="O49" s="17"/>
      <c r="P49" s="17"/>
      <c r="Q49" s="17"/>
      <c r="R49" s="17"/>
      <c r="S49" s="17"/>
      <c r="T49" s="17"/>
      <c r="U49" s="17"/>
      <c r="V49" s="17"/>
      <c r="W49" s="17"/>
      <c r="X49" s="17"/>
      <c r="Y49" s="17"/>
    </row>
    <row r="50" ht="25.5" customHeight="1" spans="1:25">
      <c r="A50" s="11">
        <v>48</v>
      </c>
      <c r="B50" s="18" t="s">
        <v>266</v>
      </c>
      <c r="C50" s="23" t="s">
        <v>266</v>
      </c>
      <c r="D50" s="24" t="s">
        <v>262</v>
      </c>
      <c r="E50" s="22" t="s">
        <v>267</v>
      </c>
      <c r="F50" s="16">
        <v>13877539806</v>
      </c>
      <c r="G50" s="14" t="s">
        <v>268</v>
      </c>
      <c r="H50" s="17" t="s">
        <v>269</v>
      </c>
      <c r="I50" s="30" t="s">
        <v>30</v>
      </c>
      <c r="J50" s="30"/>
      <c r="K50" s="17"/>
      <c r="L50" s="17"/>
      <c r="M50" s="17"/>
      <c r="N50" s="17"/>
      <c r="O50" s="17"/>
      <c r="P50" s="17"/>
      <c r="Q50" s="17"/>
      <c r="R50" s="17"/>
      <c r="S50" s="17"/>
      <c r="T50" s="17"/>
      <c r="U50" s="17"/>
      <c r="V50" s="17"/>
      <c r="W50" s="17"/>
      <c r="X50" s="17"/>
      <c r="Y50" s="17"/>
    </row>
    <row r="51" spans="1:25">
      <c r="A51" s="11">
        <v>49</v>
      </c>
      <c r="B51" s="18" t="s">
        <v>270</v>
      </c>
      <c r="C51" s="23" t="s">
        <v>270</v>
      </c>
      <c r="D51" s="24" t="s">
        <v>112</v>
      </c>
      <c r="E51" s="22" t="s">
        <v>271</v>
      </c>
      <c r="F51" s="16">
        <v>18177268960</v>
      </c>
      <c r="G51" s="14" t="s">
        <v>272</v>
      </c>
      <c r="H51" s="17" t="s">
        <v>273</v>
      </c>
      <c r="I51" s="30" t="s">
        <v>30</v>
      </c>
      <c r="J51" s="30"/>
      <c r="K51" s="17"/>
      <c r="L51" s="17"/>
      <c r="M51" s="17"/>
      <c r="N51" s="17"/>
      <c r="O51" s="17"/>
      <c r="P51" s="17"/>
      <c r="Q51" s="17"/>
      <c r="R51" s="17"/>
      <c r="S51" s="17"/>
      <c r="T51" s="17"/>
      <c r="U51" s="17"/>
      <c r="V51" s="17"/>
      <c r="W51" s="17"/>
      <c r="X51" s="17"/>
      <c r="Y51" s="17"/>
    </row>
    <row r="52" ht="36" spans="1:25">
      <c r="A52" s="11">
        <v>50</v>
      </c>
      <c r="B52" s="26" t="s">
        <v>274</v>
      </c>
      <c r="C52" s="26" t="s">
        <v>275</v>
      </c>
      <c r="D52" s="26" t="s">
        <v>276</v>
      </c>
      <c r="E52" s="22" t="s">
        <v>277</v>
      </c>
      <c r="F52" s="16"/>
      <c r="G52" s="14"/>
      <c r="H52" s="17"/>
      <c r="I52" s="30" t="s">
        <v>30</v>
      </c>
      <c r="J52" s="30"/>
      <c r="K52" s="17"/>
      <c r="L52" s="17"/>
      <c r="M52" s="17"/>
      <c r="N52" s="17"/>
      <c r="O52" s="17"/>
      <c r="P52" s="17"/>
      <c r="Q52" s="17"/>
      <c r="R52" s="17"/>
      <c r="S52" s="17"/>
      <c r="T52" s="17"/>
      <c r="U52" s="17"/>
      <c r="V52" s="17"/>
      <c r="W52" s="17"/>
      <c r="X52" s="17"/>
      <c r="Y52" s="17"/>
    </row>
    <row r="53" ht="36" customHeight="1" spans="1:25">
      <c r="A53" s="11">
        <v>51</v>
      </c>
      <c r="B53" s="18" t="s">
        <v>278</v>
      </c>
      <c r="C53" s="23" t="s">
        <v>278</v>
      </c>
      <c r="D53" s="24" t="s">
        <v>91</v>
      </c>
      <c r="E53" s="22" t="s">
        <v>279</v>
      </c>
      <c r="F53" s="16">
        <v>13922251405</v>
      </c>
      <c r="G53" s="14" t="s">
        <v>280</v>
      </c>
      <c r="H53" s="17" t="s">
        <v>281</v>
      </c>
      <c r="I53" s="30" t="s">
        <v>30</v>
      </c>
      <c r="J53" s="30"/>
      <c r="K53" s="17"/>
      <c r="L53" s="17"/>
      <c r="M53" s="17"/>
      <c r="N53" s="17"/>
      <c r="O53" s="17"/>
      <c r="P53" s="17"/>
      <c r="Q53" s="17"/>
      <c r="R53" s="17"/>
      <c r="S53" s="17"/>
      <c r="T53" s="17"/>
      <c r="U53" s="17"/>
      <c r="V53" s="17"/>
      <c r="W53" s="17"/>
      <c r="X53" s="17"/>
      <c r="Y53" s="17"/>
    </row>
    <row r="54" ht="24" spans="1:25">
      <c r="A54" s="11">
        <v>52</v>
      </c>
      <c r="B54" s="18" t="s">
        <v>282</v>
      </c>
      <c r="C54" s="23" t="s">
        <v>282</v>
      </c>
      <c r="D54" s="24" t="s">
        <v>283</v>
      </c>
      <c r="E54" s="22" t="s">
        <v>284</v>
      </c>
      <c r="F54" s="16">
        <v>15878086666</v>
      </c>
      <c r="G54" s="14" t="s">
        <v>285</v>
      </c>
      <c r="H54" s="17" t="s">
        <v>286</v>
      </c>
      <c r="I54" s="30" t="s">
        <v>30</v>
      </c>
      <c r="J54" s="30"/>
      <c r="K54" s="17"/>
      <c r="L54" s="17"/>
      <c r="M54" s="17"/>
      <c r="N54" s="17"/>
      <c r="O54" s="17"/>
      <c r="P54" s="17"/>
      <c r="Q54" s="17"/>
      <c r="R54" s="17"/>
      <c r="S54" s="17"/>
      <c r="T54" s="17"/>
      <c r="U54" s="17"/>
      <c r="V54" s="17"/>
      <c r="W54" s="17"/>
      <c r="X54" s="17"/>
      <c r="Y54" s="17"/>
    </row>
    <row r="55" ht="24" spans="1:25">
      <c r="A55" s="11">
        <v>53</v>
      </c>
      <c r="B55" s="18" t="s">
        <v>287</v>
      </c>
      <c r="C55" s="23" t="s">
        <v>288</v>
      </c>
      <c r="D55" s="24" t="s">
        <v>219</v>
      </c>
      <c r="E55" s="22" t="s">
        <v>289</v>
      </c>
      <c r="F55" s="16">
        <v>15077135451</v>
      </c>
      <c r="G55" s="14" t="s">
        <v>290</v>
      </c>
      <c r="H55" s="17" t="s">
        <v>291</v>
      </c>
      <c r="I55" s="30" t="s">
        <v>30</v>
      </c>
      <c r="J55" s="30"/>
      <c r="K55" s="17"/>
      <c r="L55" s="17"/>
      <c r="M55" s="17"/>
      <c r="N55" s="17"/>
      <c r="O55" s="17"/>
      <c r="P55" s="17"/>
      <c r="Q55" s="17"/>
      <c r="R55" s="17"/>
      <c r="S55" s="17"/>
      <c r="T55" s="17"/>
      <c r="U55" s="17"/>
      <c r="V55" s="17"/>
      <c r="W55" s="17"/>
      <c r="X55" s="17"/>
      <c r="Y55" s="17"/>
    </row>
    <row r="56" ht="25.5" customHeight="1" spans="1:25">
      <c r="A56" s="11"/>
      <c r="B56" s="18"/>
      <c r="C56" s="23" t="s">
        <v>292</v>
      </c>
      <c r="D56" s="24" t="s">
        <v>219</v>
      </c>
      <c r="E56" s="22" t="s">
        <v>293</v>
      </c>
      <c r="F56" s="16">
        <v>18677072543</v>
      </c>
      <c r="G56" s="14" t="s">
        <v>294</v>
      </c>
      <c r="H56" s="17" t="s">
        <v>295</v>
      </c>
      <c r="I56" s="30" t="s">
        <v>30</v>
      </c>
      <c r="J56" s="30"/>
      <c r="K56" s="17"/>
      <c r="L56" s="17"/>
      <c r="M56" s="17"/>
      <c r="N56" s="17"/>
      <c r="O56" s="17"/>
      <c r="P56" s="17"/>
      <c r="Q56" s="17"/>
      <c r="R56" s="17"/>
      <c r="S56" s="17"/>
      <c r="T56" s="17"/>
      <c r="U56" s="17"/>
      <c r="V56" s="17"/>
      <c r="W56" s="17"/>
      <c r="X56" s="17"/>
      <c r="Y56" s="17"/>
    </row>
    <row r="57" ht="36" customHeight="1" spans="1:25">
      <c r="A57" s="11">
        <v>54</v>
      </c>
      <c r="B57" s="18" t="s">
        <v>296</v>
      </c>
      <c r="C57" s="23" t="s">
        <v>296</v>
      </c>
      <c r="D57" s="24" t="s">
        <v>297</v>
      </c>
      <c r="E57" s="22" t="s">
        <v>298</v>
      </c>
      <c r="F57" s="16">
        <v>18907721568</v>
      </c>
      <c r="G57" s="14" t="s">
        <v>299</v>
      </c>
      <c r="H57" s="17" t="s">
        <v>300</v>
      </c>
      <c r="I57" s="30" t="s">
        <v>30</v>
      </c>
      <c r="J57" s="30"/>
      <c r="K57" s="17"/>
      <c r="L57" s="17"/>
      <c r="M57" s="17"/>
      <c r="N57" s="17"/>
      <c r="O57" s="17"/>
      <c r="P57" s="17"/>
      <c r="Q57" s="17"/>
      <c r="R57" s="17"/>
      <c r="S57" s="17"/>
      <c r="T57" s="17"/>
      <c r="U57" s="17"/>
      <c r="V57" s="17"/>
      <c r="W57" s="17"/>
      <c r="X57" s="17"/>
      <c r="Y57" s="17"/>
    </row>
    <row r="58" ht="36" customHeight="1" spans="1:25">
      <c r="A58" s="11">
        <v>55</v>
      </c>
      <c r="B58" s="26" t="s">
        <v>301</v>
      </c>
      <c r="C58" s="26" t="s">
        <v>302</v>
      </c>
      <c r="D58" s="26" t="s">
        <v>229</v>
      </c>
      <c r="E58" s="22" t="s">
        <v>303</v>
      </c>
      <c r="F58" s="16"/>
      <c r="G58" s="14"/>
      <c r="H58" s="17"/>
      <c r="I58" s="30" t="s">
        <v>30</v>
      </c>
      <c r="J58" s="30"/>
      <c r="K58" s="17"/>
      <c r="L58" s="17"/>
      <c r="M58" s="17"/>
      <c r="N58" s="17"/>
      <c r="O58" s="17"/>
      <c r="P58" s="17"/>
      <c r="Q58" s="17"/>
      <c r="R58" s="17"/>
      <c r="S58" s="17"/>
      <c r="T58" s="17"/>
      <c r="U58" s="17"/>
      <c r="V58" s="17"/>
      <c r="W58" s="17"/>
      <c r="X58" s="17"/>
      <c r="Y58" s="17"/>
    </row>
    <row r="59" ht="36" customHeight="1" spans="1:25">
      <c r="A59" s="11">
        <v>56</v>
      </c>
      <c r="B59" s="18" t="s">
        <v>304</v>
      </c>
      <c r="C59" s="19" t="s">
        <v>305</v>
      </c>
      <c r="D59" s="14" t="s">
        <v>33</v>
      </c>
      <c r="E59" s="22" t="s">
        <v>306</v>
      </c>
      <c r="F59" s="16">
        <v>13557729070</v>
      </c>
      <c r="G59" s="14" t="s">
        <v>307</v>
      </c>
      <c r="H59" s="17" t="s">
        <v>308</v>
      </c>
      <c r="I59" s="30" t="s">
        <v>30</v>
      </c>
      <c r="J59" s="30"/>
      <c r="K59" s="17"/>
      <c r="L59" s="17"/>
      <c r="M59" s="17"/>
      <c r="N59" s="17"/>
      <c r="O59" s="17"/>
      <c r="P59" s="17"/>
      <c r="Q59" s="17"/>
      <c r="R59" s="17"/>
      <c r="S59" s="17"/>
      <c r="T59" s="17"/>
      <c r="U59" s="17"/>
      <c r="V59" s="17"/>
      <c r="W59" s="17"/>
      <c r="X59" s="17"/>
      <c r="Y59" s="17"/>
    </row>
    <row r="60" ht="36" customHeight="1" spans="1:25">
      <c r="A60" s="11">
        <v>57</v>
      </c>
      <c r="B60" s="25" t="s">
        <v>309</v>
      </c>
      <c r="C60" s="25" t="s">
        <v>310</v>
      </c>
      <c r="D60" s="25" t="s">
        <v>229</v>
      </c>
      <c r="E60" s="28" t="s">
        <v>311</v>
      </c>
      <c r="F60" s="16"/>
      <c r="G60" s="14"/>
      <c r="H60" s="17"/>
      <c r="I60" s="30" t="s">
        <v>30</v>
      </c>
      <c r="J60" s="30"/>
      <c r="K60" s="17"/>
      <c r="L60" s="17"/>
      <c r="M60" s="17"/>
      <c r="N60" s="17"/>
      <c r="O60" s="17"/>
      <c r="P60" s="17"/>
      <c r="Q60" s="17"/>
      <c r="R60" s="17"/>
      <c r="S60" s="17"/>
      <c r="T60" s="17"/>
      <c r="U60" s="17"/>
      <c r="V60" s="17"/>
      <c r="W60" s="17"/>
      <c r="X60" s="17"/>
      <c r="Y60" s="17"/>
    </row>
    <row r="61" ht="36" customHeight="1" spans="1:25">
      <c r="A61" s="11">
        <v>58</v>
      </c>
      <c r="B61" s="26" t="s">
        <v>312</v>
      </c>
      <c r="C61" s="26" t="s">
        <v>313</v>
      </c>
      <c r="D61" s="26" t="s">
        <v>314</v>
      </c>
      <c r="E61" s="22" t="s">
        <v>315</v>
      </c>
      <c r="F61" s="16"/>
      <c r="G61" s="14"/>
      <c r="H61" s="17"/>
      <c r="I61" s="30" t="s">
        <v>30</v>
      </c>
      <c r="J61" s="30"/>
      <c r="K61" s="17"/>
      <c r="L61" s="17"/>
      <c r="M61" s="17"/>
      <c r="N61" s="17"/>
      <c r="O61" s="17"/>
      <c r="P61" s="17"/>
      <c r="Q61" s="17"/>
      <c r="R61" s="17"/>
      <c r="S61" s="17"/>
      <c r="T61" s="17"/>
      <c r="U61" s="17"/>
      <c r="V61" s="17"/>
      <c r="W61" s="17"/>
      <c r="X61" s="17"/>
      <c r="Y61" s="17"/>
    </row>
    <row r="62" ht="25.5" spans="1:25">
      <c r="A62" s="11">
        <v>59</v>
      </c>
      <c r="B62" s="18" t="s">
        <v>316</v>
      </c>
      <c r="C62" s="19" t="s">
        <v>317</v>
      </c>
      <c r="D62" s="14" t="s">
        <v>252</v>
      </c>
      <c r="E62" s="22" t="s">
        <v>318</v>
      </c>
      <c r="F62" s="16">
        <v>13978081022</v>
      </c>
      <c r="G62" s="14" t="s">
        <v>319</v>
      </c>
      <c r="H62" s="17" t="s">
        <v>320</v>
      </c>
      <c r="I62" s="30" t="s">
        <v>30</v>
      </c>
      <c r="J62" s="30"/>
      <c r="K62" s="17"/>
      <c r="L62" s="17"/>
      <c r="M62" s="17"/>
      <c r="N62" s="17"/>
      <c r="O62" s="17"/>
      <c r="P62" s="17"/>
      <c r="Q62" s="17"/>
      <c r="R62" s="17"/>
      <c r="S62" s="17"/>
      <c r="T62" s="17"/>
      <c r="U62" s="17"/>
      <c r="V62" s="17"/>
      <c r="W62" s="17"/>
      <c r="X62" s="17"/>
      <c r="Y62" s="17"/>
    </row>
    <row r="63" ht="36.75" spans="1:25">
      <c r="A63" s="11">
        <v>60</v>
      </c>
      <c r="B63" s="18" t="s">
        <v>321</v>
      </c>
      <c r="C63" s="19" t="s">
        <v>322</v>
      </c>
      <c r="D63" s="14" t="s">
        <v>323</v>
      </c>
      <c r="E63" s="22" t="s">
        <v>324</v>
      </c>
      <c r="F63" s="16">
        <v>13707718988</v>
      </c>
      <c r="G63" s="14" t="s">
        <v>325</v>
      </c>
      <c r="H63" s="17" t="s">
        <v>326</v>
      </c>
      <c r="I63" s="30" t="s">
        <v>30</v>
      </c>
      <c r="J63" s="30"/>
      <c r="K63" s="17"/>
      <c r="L63" s="17"/>
      <c r="M63" s="17"/>
      <c r="N63" s="17"/>
      <c r="O63" s="17"/>
      <c r="P63" s="17"/>
      <c r="Q63" s="17"/>
      <c r="R63" s="17"/>
      <c r="S63" s="17"/>
      <c r="T63" s="17"/>
      <c r="U63" s="17"/>
      <c r="V63" s="17"/>
      <c r="W63" s="17"/>
      <c r="X63" s="17"/>
      <c r="Y63" s="17"/>
    </row>
    <row r="64" ht="25.5" customHeight="1" spans="1:25">
      <c r="A64" s="11">
        <v>61</v>
      </c>
      <c r="B64" s="18" t="s">
        <v>327</v>
      </c>
      <c r="C64" s="23" t="s">
        <v>328</v>
      </c>
      <c r="D64" s="24" t="s">
        <v>329</v>
      </c>
      <c r="E64" s="22" t="s">
        <v>330</v>
      </c>
      <c r="F64" s="16">
        <v>13607720685</v>
      </c>
      <c r="G64" s="14" t="s">
        <v>331</v>
      </c>
      <c r="H64" s="17" t="s">
        <v>332</v>
      </c>
      <c r="I64" s="30" t="s">
        <v>30</v>
      </c>
      <c r="J64" s="30"/>
      <c r="K64" s="17"/>
      <c r="L64" s="17"/>
      <c r="M64" s="17"/>
      <c r="N64" s="17"/>
      <c r="O64" s="17"/>
      <c r="P64" s="17"/>
      <c r="Q64" s="17"/>
      <c r="R64" s="17"/>
      <c r="S64" s="17"/>
      <c r="T64" s="17"/>
      <c r="U64" s="17"/>
      <c r="V64" s="17"/>
      <c r="W64" s="17"/>
      <c r="X64" s="17"/>
      <c r="Y64" s="17"/>
    </row>
    <row r="65" ht="36" customHeight="1" spans="1:25">
      <c r="A65" s="11">
        <v>62</v>
      </c>
      <c r="B65" s="18" t="s">
        <v>333</v>
      </c>
      <c r="C65" s="19" t="s">
        <v>333</v>
      </c>
      <c r="D65" s="14" t="s">
        <v>334</v>
      </c>
      <c r="E65" s="22" t="s">
        <v>335</v>
      </c>
      <c r="F65" s="16">
        <v>13978340889</v>
      </c>
      <c r="G65" s="14" t="s">
        <v>336</v>
      </c>
      <c r="H65" s="17" t="s">
        <v>337</v>
      </c>
      <c r="I65" s="30" t="s">
        <v>30</v>
      </c>
      <c r="J65" s="30"/>
      <c r="K65" s="17"/>
      <c r="L65" s="17"/>
      <c r="M65" s="17"/>
      <c r="N65" s="17"/>
      <c r="O65" s="17"/>
      <c r="P65" s="17"/>
      <c r="Q65" s="17"/>
      <c r="R65" s="17"/>
      <c r="S65" s="17"/>
      <c r="T65" s="17"/>
      <c r="U65" s="17"/>
      <c r="V65" s="17"/>
      <c r="W65" s="17"/>
      <c r="X65" s="17"/>
      <c r="Y65" s="17"/>
    </row>
    <row r="66" ht="36" customHeight="1" spans="1:25">
      <c r="A66" s="11">
        <v>63</v>
      </c>
      <c r="B66" s="18" t="s">
        <v>338</v>
      </c>
      <c r="C66" s="23" t="s">
        <v>338</v>
      </c>
      <c r="D66" s="24" t="s">
        <v>339</v>
      </c>
      <c r="E66" s="22" t="s">
        <v>340</v>
      </c>
      <c r="F66" s="16">
        <v>13907732163</v>
      </c>
      <c r="G66" s="14" t="s">
        <v>341</v>
      </c>
      <c r="H66" s="17" t="s">
        <v>342</v>
      </c>
      <c r="I66" s="30" t="s">
        <v>30</v>
      </c>
      <c r="J66" s="30"/>
      <c r="K66" s="17"/>
      <c r="L66" s="17"/>
      <c r="M66" s="17"/>
      <c r="N66" s="17"/>
      <c r="O66" s="17"/>
      <c r="P66" s="17"/>
      <c r="Q66" s="17"/>
      <c r="R66" s="17"/>
      <c r="S66" s="17"/>
      <c r="T66" s="17"/>
      <c r="U66" s="17"/>
      <c r="V66" s="17"/>
      <c r="W66" s="17"/>
      <c r="X66" s="17"/>
      <c r="Y66" s="17"/>
    </row>
    <row r="67" ht="24" spans="1:25">
      <c r="A67" s="11">
        <v>64</v>
      </c>
      <c r="B67" s="18" t="s">
        <v>343</v>
      </c>
      <c r="C67" s="19" t="s">
        <v>343</v>
      </c>
      <c r="D67" s="14" t="s">
        <v>139</v>
      </c>
      <c r="E67" s="22" t="s">
        <v>344</v>
      </c>
      <c r="F67" s="16">
        <v>13907838279</v>
      </c>
      <c r="G67" s="14" t="s">
        <v>345</v>
      </c>
      <c r="H67" s="17" t="s">
        <v>346</v>
      </c>
      <c r="I67" s="30" t="s">
        <v>30</v>
      </c>
      <c r="J67" s="30"/>
      <c r="K67" s="17"/>
      <c r="L67" s="17"/>
      <c r="M67" s="17"/>
      <c r="N67" s="17"/>
      <c r="O67" s="17"/>
      <c r="P67" s="17"/>
      <c r="Q67" s="17"/>
      <c r="R67" s="17"/>
      <c r="S67" s="17"/>
      <c r="T67" s="17"/>
      <c r="U67" s="17"/>
      <c r="V67" s="17"/>
      <c r="W67" s="17"/>
      <c r="X67" s="17"/>
      <c r="Y67" s="17"/>
    </row>
    <row r="68" ht="24.75" spans="1:25">
      <c r="A68" s="11">
        <v>65</v>
      </c>
      <c r="B68" s="18" t="s">
        <v>347</v>
      </c>
      <c r="C68" s="23" t="s">
        <v>348</v>
      </c>
      <c r="D68" s="24" t="s">
        <v>349</v>
      </c>
      <c r="E68" s="22" t="s">
        <v>350</v>
      </c>
      <c r="F68" s="16">
        <v>13607728176</v>
      </c>
      <c r="G68" s="14" t="s">
        <v>351</v>
      </c>
      <c r="H68" s="17" t="s">
        <v>352</v>
      </c>
      <c r="I68" s="30" t="s">
        <v>30</v>
      </c>
      <c r="J68" s="30"/>
      <c r="K68" s="17"/>
      <c r="L68" s="17"/>
      <c r="M68" s="17"/>
      <c r="N68" s="17"/>
      <c r="O68" s="17"/>
      <c r="P68" s="17"/>
      <c r="Q68" s="17"/>
      <c r="R68" s="17"/>
      <c r="S68" s="17"/>
      <c r="T68" s="17"/>
      <c r="U68" s="17"/>
      <c r="V68" s="17"/>
      <c r="W68" s="17"/>
      <c r="X68" s="17"/>
      <c r="Y68" s="17"/>
    </row>
    <row r="69" ht="25.5" customHeight="1" spans="1:25">
      <c r="A69" s="11"/>
      <c r="B69" s="18"/>
      <c r="C69" s="23" t="s">
        <v>353</v>
      </c>
      <c r="D69" s="24" t="s">
        <v>349</v>
      </c>
      <c r="E69" s="22" t="s">
        <v>354</v>
      </c>
      <c r="F69" s="16">
        <v>13517603584</v>
      </c>
      <c r="G69" s="14" t="s">
        <v>355</v>
      </c>
      <c r="H69" s="17" t="s">
        <v>356</v>
      </c>
      <c r="I69" s="30" t="s">
        <v>30</v>
      </c>
      <c r="J69" s="30"/>
      <c r="K69" s="17"/>
      <c r="L69" s="17"/>
      <c r="M69" s="17"/>
      <c r="N69" s="17"/>
      <c r="O69" s="17"/>
      <c r="P69" s="17"/>
      <c r="Q69" s="17"/>
      <c r="R69" s="17"/>
      <c r="S69" s="17"/>
      <c r="T69" s="17"/>
      <c r="U69" s="17"/>
      <c r="V69" s="17"/>
      <c r="W69" s="17"/>
      <c r="X69" s="17"/>
      <c r="Y69" s="17"/>
    </row>
    <row r="70" ht="25.5" customHeight="1" spans="1:25">
      <c r="A70" s="11">
        <v>66</v>
      </c>
      <c r="B70" s="18" t="s">
        <v>357</v>
      </c>
      <c r="C70" s="23" t="s">
        <v>358</v>
      </c>
      <c r="D70" s="24" t="s">
        <v>359</v>
      </c>
      <c r="E70" s="22" t="s">
        <v>360</v>
      </c>
      <c r="F70" s="16">
        <v>13978695085</v>
      </c>
      <c r="G70" s="14" t="s">
        <v>361</v>
      </c>
      <c r="H70" s="17" t="s">
        <v>362</v>
      </c>
      <c r="I70" s="30" t="s">
        <v>30</v>
      </c>
      <c r="J70" s="30"/>
      <c r="K70" s="17"/>
      <c r="L70" s="17"/>
      <c r="M70" s="17"/>
      <c r="N70" s="17"/>
      <c r="O70" s="17"/>
      <c r="P70" s="17"/>
      <c r="Q70" s="17"/>
      <c r="R70" s="17"/>
      <c r="S70" s="17"/>
      <c r="T70" s="17"/>
      <c r="U70" s="17"/>
      <c r="V70" s="17"/>
      <c r="W70" s="17"/>
      <c r="X70" s="17"/>
      <c r="Y70" s="17"/>
    </row>
    <row r="71" ht="25.5" customHeight="1" spans="1:25">
      <c r="A71" s="11">
        <v>67</v>
      </c>
      <c r="B71" s="18" t="s">
        <v>363</v>
      </c>
      <c r="C71" s="19" t="s">
        <v>363</v>
      </c>
      <c r="D71" s="14" t="s">
        <v>112</v>
      </c>
      <c r="E71" s="22" t="s">
        <v>364</v>
      </c>
      <c r="F71" s="16">
        <v>13607823125</v>
      </c>
      <c r="G71" s="14" t="s">
        <v>365</v>
      </c>
      <c r="H71" s="17" t="s">
        <v>366</v>
      </c>
      <c r="I71" s="30" t="s">
        <v>30</v>
      </c>
      <c r="J71" s="30"/>
      <c r="K71" s="17"/>
      <c r="L71" s="17"/>
      <c r="M71" s="17"/>
      <c r="N71" s="17"/>
      <c r="O71" s="17"/>
      <c r="P71" s="17"/>
      <c r="Q71" s="17"/>
      <c r="R71" s="17"/>
      <c r="S71" s="17"/>
      <c r="T71" s="17"/>
      <c r="U71" s="17"/>
      <c r="V71" s="17"/>
      <c r="W71" s="17"/>
      <c r="X71" s="17"/>
      <c r="Y71" s="17"/>
    </row>
    <row r="72" ht="25.5" customHeight="1" spans="1:25">
      <c r="A72" s="11">
        <v>68</v>
      </c>
      <c r="B72" s="18" t="s">
        <v>367</v>
      </c>
      <c r="C72" s="19" t="s">
        <v>367</v>
      </c>
      <c r="D72" s="14" t="s">
        <v>368</v>
      </c>
      <c r="E72" s="22" t="s">
        <v>369</v>
      </c>
      <c r="F72" s="16">
        <v>13977590571</v>
      </c>
      <c r="G72" s="14" t="s">
        <v>370</v>
      </c>
      <c r="H72" s="17" t="s">
        <v>371</v>
      </c>
      <c r="I72" s="30" t="s">
        <v>30</v>
      </c>
      <c r="J72" s="30"/>
      <c r="K72" s="17"/>
      <c r="L72" s="17"/>
      <c r="M72" s="17"/>
      <c r="N72" s="17"/>
      <c r="O72" s="17"/>
      <c r="P72" s="17"/>
      <c r="Q72" s="17"/>
      <c r="R72" s="17"/>
      <c r="S72" s="17"/>
      <c r="T72" s="17"/>
      <c r="U72" s="17"/>
      <c r="V72" s="17"/>
      <c r="W72" s="17"/>
      <c r="X72" s="17"/>
      <c r="Y72" s="17"/>
    </row>
    <row r="73" ht="24" spans="1:25">
      <c r="A73" s="11">
        <v>69</v>
      </c>
      <c r="B73" s="18" t="s">
        <v>372</v>
      </c>
      <c r="C73" s="19" t="s">
        <v>373</v>
      </c>
      <c r="D73" s="14" t="s">
        <v>374</v>
      </c>
      <c r="E73" s="22" t="s">
        <v>375</v>
      </c>
      <c r="F73" s="16">
        <v>13978340123</v>
      </c>
      <c r="G73" s="14" t="s">
        <v>376</v>
      </c>
      <c r="H73" s="17" t="s">
        <v>377</v>
      </c>
      <c r="I73" s="30" t="s">
        <v>30</v>
      </c>
      <c r="J73" s="30"/>
      <c r="K73" s="17"/>
      <c r="L73" s="17"/>
      <c r="M73" s="17"/>
      <c r="N73" s="17"/>
      <c r="O73" s="17"/>
      <c r="P73" s="17"/>
      <c r="Q73" s="17"/>
      <c r="R73" s="17"/>
      <c r="S73" s="17"/>
      <c r="T73" s="17"/>
      <c r="U73" s="17"/>
      <c r="V73" s="17"/>
      <c r="W73" s="17"/>
      <c r="X73" s="17"/>
      <c r="Y73" s="17"/>
    </row>
    <row r="74" ht="36" customHeight="1" spans="1:25">
      <c r="A74" s="11">
        <v>70</v>
      </c>
      <c r="B74" s="18" t="s">
        <v>378</v>
      </c>
      <c r="C74" s="19" t="s">
        <v>378</v>
      </c>
      <c r="D74" s="14" t="s">
        <v>118</v>
      </c>
      <c r="E74" s="22" t="s">
        <v>379</v>
      </c>
      <c r="F74" s="16">
        <v>13977304028</v>
      </c>
      <c r="G74" s="14" t="s">
        <v>380</v>
      </c>
      <c r="H74" s="17" t="s">
        <v>381</v>
      </c>
      <c r="I74" s="30" t="s">
        <v>30</v>
      </c>
      <c r="J74" s="30"/>
      <c r="K74" s="17"/>
      <c r="L74" s="17"/>
      <c r="M74" s="17"/>
      <c r="N74" s="17"/>
      <c r="O74" s="17"/>
      <c r="P74" s="17"/>
      <c r="Q74" s="17"/>
      <c r="R74" s="17"/>
      <c r="S74" s="17"/>
      <c r="T74" s="17"/>
      <c r="U74" s="17"/>
      <c r="V74" s="17"/>
      <c r="W74" s="17"/>
      <c r="X74" s="17"/>
      <c r="Y74" s="17"/>
    </row>
    <row r="75" ht="24.75" spans="1:25">
      <c r="A75" s="11">
        <v>71</v>
      </c>
      <c r="B75" s="18" t="s">
        <v>382</v>
      </c>
      <c r="C75" s="19" t="s">
        <v>383</v>
      </c>
      <c r="D75" s="14" t="s">
        <v>384</v>
      </c>
      <c r="E75" s="22" t="s">
        <v>385</v>
      </c>
      <c r="F75" s="16">
        <v>18677969289</v>
      </c>
      <c r="G75" s="14" t="s">
        <v>386</v>
      </c>
      <c r="H75" s="17" t="s">
        <v>387</v>
      </c>
      <c r="I75" s="30" t="s">
        <v>30</v>
      </c>
      <c r="J75" s="30"/>
      <c r="K75" s="17"/>
      <c r="L75" s="17"/>
      <c r="M75" s="17"/>
      <c r="N75" s="17"/>
      <c r="O75" s="17"/>
      <c r="P75" s="17"/>
      <c r="Q75" s="17"/>
      <c r="R75" s="17"/>
      <c r="S75" s="17"/>
      <c r="T75" s="17"/>
      <c r="U75" s="17"/>
      <c r="V75" s="17"/>
      <c r="W75" s="17"/>
      <c r="X75" s="17"/>
      <c r="Y75" s="17"/>
    </row>
    <row r="76" ht="25.5" customHeight="1" spans="1:25">
      <c r="A76" s="11">
        <v>72</v>
      </c>
      <c r="B76" s="31" t="s">
        <v>388</v>
      </c>
      <c r="C76" s="23" t="s">
        <v>389</v>
      </c>
      <c r="D76" s="24" t="s">
        <v>390</v>
      </c>
      <c r="E76" s="22" t="s">
        <v>391</v>
      </c>
      <c r="F76" s="32">
        <v>13581868259</v>
      </c>
      <c r="G76" s="33" t="s">
        <v>392</v>
      </c>
      <c r="H76" s="17" t="s">
        <v>393</v>
      </c>
      <c r="I76" s="30" t="s">
        <v>30</v>
      </c>
      <c r="J76" s="30"/>
      <c r="K76" s="17"/>
      <c r="L76" s="17"/>
      <c r="M76" s="17"/>
      <c r="N76" s="17"/>
      <c r="O76" s="17"/>
      <c r="P76" s="17"/>
      <c r="Q76" s="17"/>
      <c r="R76" s="17"/>
      <c r="S76" s="17"/>
      <c r="T76" s="17"/>
      <c r="U76" s="17"/>
      <c r="V76" s="17"/>
      <c r="W76" s="17"/>
      <c r="X76" s="17"/>
      <c r="Y76" s="17"/>
    </row>
    <row r="77" ht="25.5" customHeight="1" spans="1:25">
      <c r="A77" s="11"/>
      <c r="B77" s="31"/>
      <c r="C77" s="23" t="s">
        <v>394</v>
      </c>
      <c r="D77" s="24" t="s">
        <v>390</v>
      </c>
      <c r="E77" s="22" t="s">
        <v>391</v>
      </c>
      <c r="F77" s="32">
        <v>13581868259</v>
      </c>
      <c r="G77" s="33" t="s">
        <v>392</v>
      </c>
      <c r="H77" s="17" t="s">
        <v>395</v>
      </c>
      <c r="I77" s="30" t="s">
        <v>30</v>
      </c>
      <c r="J77" s="30"/>
      <c r="K77" s="17"/>
      <c r="L77" s="17"/>
      <c r="M77" s="17"/>
      <c r="N77" s="17"/>
      <c r="O77" s="17"/>
      <c r="P77" s="17"/>
      <c r="Q77" s="17"/>
      <c r="R77" s="17"/>
      <c r="S77" s="17"/>
      <c r="T77" s="17"/>
      <c r="U77" s="17"/>
      <c r="V77" s="17"/>
      <c r="W77" s="17"/>
      <c r="X77" s="17"/>
      <c r="Y77" s="17"/>
    </row>
    <row r="78" ht="25.5" customHeight="1" spans="1:25">
      <c r="A78" s="11">
        <v>73</v>
      </c>
      <c r="B78" s="18" t="s">
        <v>396</v>
      </c>
      <c r="C78" s="19" t="s">
        <v>396</v>
      </c>
      <c r="D78" s="14" t="s">
        <v>397</v>
      </c>
      <c r="E78" s="22" t="s">
        <v>398</v>
      </c>
      <c r="F78" s="16">
        <v>13613656717</v>
      </c>
      <c r="G78" s="14" t="s">
        <v>399</v>
      </c>
      <c r="H78" s="17" t="s">
        <v>400</v>
      </c>
      <c r="I78" s="30" t="s">
        <v>30</v>
      </c>
      <c r="J78" s="30"/>
      <c r="K78" s="17"/>
      <c r="L78" s="17"/>
      <c r="M78" s="17"/>
      <c r="N78" s="17"/>
      <c r="O78" s="17"/>
      <c r="P78" s="17"/>
      <c r="Q78" s="17"/>
      <c r="R78" s="17"/>
      <c r="S78" s="17"/>
      <c r="T78" s="17"/>
      <c r="U78" s="17"/>
      <c r="V78" s="17"/>
      <c r="W78" s="17"/>
      <c r="X78" s="17"/>
      <c r="Y78" s="17"/>
    </row>
    <row r="79" ht="36" customHeight="1" spans="1:25">
      <c r="A79" s="11">
        <v>74</v>
      </c>
      <c r="B79" s="18" t="s">
        <v>401</v>
      </c>
      <c r="C79" s="23" t="s">
        <v>402</v>
      </c>
      <c r="D79" s="24" t="s">
        <v>397</v>
      </c>
      <c r="E79" s="22" t="s">
        <v>403</v>
      </c>
      <c r="F79" s="16">
        <v>13978327079</v>
      </c>
      <c r="G79" s="14" t="s">
        <v>404</v>
      </c>
      <c r="H79" s="17" t="s">
        <v>405</v>
      </c>
      <c r="I79" s="30" t="s">
        <v>30</v>
      </c>
      <c r="J79" s="30"/>
      <c r="K79" s="17"/>
      <c r="L79" s="17"/>
      <c r="M79" s="17"/>
      <c r="N79" s="17"/>
      <c r="O79" s="17"/>
      <c r="P79" s="17"/>
      <c r="Q79" s="17"/>
      <c r="R79" s="17"/>
      <c r="S79" s="17"/>
      <c r="T79" s="17"/>
      <c r="U79" s="17"/>
      <c r="V79" s="17"/>
      <c r="W79" s="17"/>
      <c r="X79" s="17"/>
      <c r="Y79" s="17"/>
    </row>
    <row r="80" ht="24" spans="1:25">
      <c r="A80" s="11">
        <v>75</v>
      </c>
      <c r="B80" s="18" t="s">
        <v>406</v>
      </c>
      <c r="C80" s="19" t="s">
        <v>406</v>
      </c>
      <c r="D80" s="14" t="s">
        <v>407</v>
      </c>
      <c r="E80" s="22" t="s">
        <v>408</v>
      </c>
      <c r="F80" s="16">
        <v>13707811208</v>
      </c>
      <c r="G80" s="14" t="s">
        <v>409</v>
      </c>
      <c r="H80" s="17" t="s">
        <v>410</v>
      </c>
      <c r="I80" s="30" t="s">
        <v>132</v>
      </c>
      <c r="J80" s="30"/>
      <c r="K80" s="17"/>
      <c r="L80" s="17"/>
      <c r="M80" s="17"/>
      <c r="N80" s="17"/>
      <c r="O80" s="17"/>
      <c r="P80" s="17"/>
      <c r="Q80" s="17"/>
      <c r="R80" s="17"/>
      <c r="S80" s="17"/>
      <c r="T80" s="17"/>
      <c r="U80" s="17"/>
      <c r="V80" s="17"/>
      <c r="W80" s="17"/>
      <c r="X80" s="17"/>
      <c r="Y80" s="17"/>
    </row>
    <row r="81" ht="24" spans="1:25">
      <c r="A81" s="11">
        <v>76</v>
      </c>
      <c r="B81" s="18" t="s">
        <v>411</v>
      </c>
      <c r="C81" s="19" t="s">
        <v>411</v>
      </c>
      <c r="D81" s="14" t="s">
        <v>412</v>
      </c>
      <c r="E81" s="22" t="s">
        <v>413</v>
      </c>
      <c r="F81" s="16">
        <v>18796036858</v>
      </c>
      <c r="G81" s="14" t="s">
        <v>414</v>
      </c>
      <c r="H81" s="17" t="s">
        <v>415</v>
      </c>
      <c r="I81" s="30" t="s">
        <v>132</v>
      </c>
      <c r="J81" s="30"/>
      <c r="K81" s="17"/>
      <c r="L81" s="17"/>
      <c r="M81" s="17"/>
      <c r="N81" s="17"/>
      <c r="O81" s="17"/>
      <c r="P81" s="17"/>
      <c r="Q81" s="17"/>
      <c r="R81" s="17"/>
      <c r="S81" s="17"/>
      <c r="T81" s="17"/>
      <c r="U81" s="17"/>
      <c r="V81" s="17"/>
      <c r="W81" s="17"/>
      <c r="X81" s="17"/>
      <c r="Y81" s="17"/>
    </row>
    <row r="82" ht="36" customHeight="1" spans="1:25">
      <c r="A82" s="11">
        <v>77</v>
      </c>
      <c r="B82" s="18" t="s">
        <v>416</v>
      </c>
      <c r="C82" s="19" t="s">
        <v>416</v>
      </c>
      <c r="D82" s="14" t="s">
        <v>60</v>
      </c>
      <c r="E82" s="22" t="s">
        <v>417</v>
      </c>
      <c r="F82" s="16">
        <v>13558320706</v>
      </c>
      <c r="G82" s="14" t="s">
        <v>418</v>
      </c>
      <c r="H82" s="17" t="s">
        <v>419</v>
      </c>
      <c r="I82" s="30" t="s">
        <v>30</v>
      </c>
      <c r="J82" s="30"/>
      <c r="K82" s="17"/>
      <c r="L82" s="17"/>
      <c r="M82" s="17"/>
      <c r="N82" s="17"/>
      <c r="O82" s="17"/>
      <c r="P82" s="17"/>
      <c r="Q82" s="17"/>
      <c r="R82" s="17"/>
      <c r="S82" s="17"/>
      <c r="T82" s="17"/>
      <c r="U82" s="17"/>
      <c r="V82" s="17"/>
      <c r="W82" s="17"/>
      <c r="X82" s="17"/>
      <c r="Y82" s="17"/>
    </row>
    <row r="83" ht="36" customHeight="1" spans="1:25">
      <c r="A83" s="11">
        <v>78</v>
      </c>
      <c r="B83" s="18" t="s">
        <v>420</v>
      </c>
      <c r="C83" s="23" t="s">
        <v>421</v>
      </c>
      <c r="D83" s="24" t="s">
        <v>139</v>
      </c>
      <c r="E83" s="22" t="s">
        <v>422</v>
      </c>
      <c r="F83" s="16">
        <v>15077305165</v>
      </c>
      <c r="G83" s="14" t="s">
        <v>423</v>
      </c>
      <c r="H83" s="17" t="s">
        <v>424</v>
      </c>
      <c r="I83" s="30" t="s">
        <v>30</v>
      </c>
      <c r="J83" s="30"/>
      <c r="K83" s="17"/>
      <c r="L83" s="17"/>
      <c r="M83" s="17"/>
      <c r="N83" s="17"/>
      <c r="O83" s="17"/>
      <c r="P83" s="17"/>
      <c r="Q83" s="17"/>
      <c r="R83" s="17"/>
      <c r="S83" s="17"/>
      <c r="T83" s="17"/>
      <c r="U83" s="17"/>
      <c r="V83" s="17"/>
      <c r="W83" s="17"/>
      <c r="X83" s="17"/>
      <c r="Y83" s="17"/>
    </row>
    <row r="84" ht="36" customHeight="1" spans="1:25">
      <c r="A84" s="11">
        <v>79</v>
      </c>
      <c r="B84" s="18" t="s">
        <v>425</v>
      </c>
      <c r="C84" s="23" t="s">
        <v>425</v>
      </c>
      <c r="D84" s="24" t="s">
        <v>426</v>
      </c>
      <c r="E84" s="22" t="s">
        <v>427</v>
      </c>
      <c r="F84" s="16">
        <v>13517816999</v>
      </c>
      <c r="G84" s="14" t="s">
        <v>428</v>
      </c>
      <c r="H84" s="17" t="s">
        <v>429</v>
      </c>
      <c r="I84" s="30" t="s">
        <v>30</v>
      </c>
      <c r="J84" s="30"/>
      <c r="K84" s="17"/>
      <c r="L84" s="17"/>
      <c r="M84" s="17"/>
      <c r="N84" s="17"/>
      <c r="O84" s="17"/>
      <c r="P84" s="17"/>
      <c r="Q84" s="17"/>
      <c r="R84" s="17"/>
      <c r="S84" s="17"/>
      <c r="T84" s="17"/>
      <c r="U84" s="17"/>
      <c r="V84" s="17"/>
      <c r="W84" s="17"/>
      <c r="X84" s="17"/>
      <c r="Y84" s="17"/>
    </row>
    <row r="85" ht="36.75" customHeight="1" spans="1:25">
      <c r="A85" s="11">
        <v>80</v>
      </c>
      <c r="B85" s="18" t="s">
        <v>430</v>
      </c>
      <c r="C85" s="23" t="s">
        <v>430</v>
      </c>
      <c r="D85" s="24" t="s">
        <v>96</v>
      </c>
      <c r="E85" s="22" t="s">
        <v>431</v>
      </c>
      <c r="F85" s="16">
        <v>18877187126</v>
      </c>
      <c r="G85" s="14" t="s">
        <v>432</v>
      </c>
      <c r="H85" s="17" t="s">
        <v>433</v>
      </c>
      <c r="I85" s="30" t="s">
        <v>30</v>
      </c>
      <c r="J85" s="30"/>
      <c r="K85" s="17"/>
      <c r="L85" s="17"/>
      <c r="M85" s="17"/>
      <c r="N85" s="17"/>
      <c r="O85" s="17"/>
      <c r="P85" s="17"/>
      <c r="Q85" s="17"/>
      <c r="R85" s="17"/>
      <c r="S85" s="17"/>
      <c r="T85" s="17"/>
      <c r="U85" s="17"/>
      <c r="V85" s="17"/>
      <c r="W85" s="17"/>
      <c r="X85" s="17"/>
      <c r="Y85" s="17"/>
    </row>
    <row r="86" ht="36" customHeight="1" spans="1:25">
      <c r="A86" s="11">
        <v>81</v>
      </c>
      <c r="B86" s="18" t="s">
        <v>434</v>
      </c>
      <c r="C86" s="23" t="s">
        <v>434</v>
      </c>
      <c r="D86" s="24" t="s">
        <v>435</v>
      </c>
      <c r="E86" s="22" t="s">
        <v>436</v>
      </c>
      <c r="F86" s="16">
        <v>13977324558</v>
      </c>
      <c r="G86" s="14" t="s">
        <v>437</v>
      </c>
      <c r="H86" s="17" t="s">
        <v>438</v>
      </c>
      <c r="I86" s="30" t="s">
        <v>30</v>
      </c>
      <c r="J86" s="30"/>
      <c r="K86" s="17"/>
      <c r="L86" s="17"/>
      <c r="M86" s="17"/>
      <c r="N86" s="17"/>
      <c r="O86" s="17"/>
      <c r="P86" s="17"/>
      <c r="Q86" s="17"/>
      <c r="R86" s="17"/>
      <c r="S86" s="17"/>
      <c r="T86" s="17"/>
      <c r="U86" s="17"/>
      <c r="V86" s="17"/>
      <c r="W86" s="17"/>
      <c r="X86" s="17"/>
      <c r="Y86" s="17"/>
    </row>
    <row r="87" ht="24" spans="1:25">
      <c r="A87" s="11">
        <v>82</v>
      </c>
      <c r="B87" s="18" t="s">
        <v>439</v>
      </c>
      <c r="C87" s="19" t="s">
        <v>440</v>
      </c>
      <c r="D87" s="14" t="s">
        <v>441</v>
      </c>
      <c r="E87" s="22" t="s">
        <v>442</v>
      </c>
      <c r="F87" s="16">
        <v>18378480702</v>
      </c>
      <c r="G87" s="14" t="s">
        <v>443</v>
      </c>
      <c r="H87" s="17" t="s">
        <v>444</v>
      </c>
      <c r="I87" s="30" t="s">
        <v>30</v>
      </c>
      <c r="J87" s="30"/>
      <c r="K87" s="17"/>
      <c r="L87" s="17"/>
      <c r="M87" s="17"/>
      <c r="N87" s="17"/>
      <c r="O87" s="17"/>
      <c r="P87" s="17"/>
      <c r="Q87" s="17"/>
      <c r="R87" s="17"/>
      <c r="S87" s="17"/>
      <c r="T87" s="17"/>
      <c r="U87" s="17"/>
      <c r="V87" s="17"/>
      <c r="W87" s="17"/>
      <c r="X87" s="17"/>
      <c r="Y87" s="17"/>
    </row>
    <row r="88" ht="24" spans="1:25">
      <c r="A88" s="11">
        <v>83</v>
      </c>
      <c r="B88" s="34" t="s">
        <v>445</v>
      </c>
      <c r="C88" s="35" t="s">
        <v>446</v>
      </c>
      <c r="D88" s="35" t="s">
        <v>447</v>
      </c>
      <c r="E88" s="22" t="s">
        <v>448</v>
      </c>
      <c r="F88" s="16">
        <v>18278308051</v>
      </c>
      <c r="G88" s="14" t="s">
        <v>449</v>
      </c>
      <c r="H88" s="17" t="s">
        <v>450</v>
      </c>
      <c r="I88" s="30" t="s">
        <v>30</v>
      </c>
      <c r="J88" s="30"/>
      <c r="K88" s="17"/>
      <c r="L88" s="17"/>
      <c r="M88" s="17"/>
      <c r="N88" s="17"/>
      <c r="O88" s="17"/>
      <c r="P88" s="17"/>
      <c r="Q88" s="17"/>
      <c r="R88" s="17"/>
      <c r="S88" s="17"/>
      <c r="T88" s="17"/>
      <c r="U88" s="17"/>
      <c r="V88" s="17"/>
      <c r="W88" s="17"/>
      <c r="X88" s="17"/>
      <c r="Y88" s="17"/>
    </row>
    <row r="89" ht="24" spans="1:25">
      <c r="A89" s="11"/>
      <c r="B89" s="34"/>
      <c r="C89" s="36" t="s">
        <v>451</v>
      </c>
      <c r="D89" s="35" t="s">
        <v>452</v>
      </c>
      <c r="E89" s="22" t="s">
        <v>453</v>
      </c>
      <c r="F89" s="16">
        <v>13005912298</v>
      </c>
      <c r="G89" s="14" t="s">
        <v>454</v>
      </c>
      <c r="H89" s="17" t="s">
        <v>455</v>
      </c>
      <c r="I89" s="30" t="s">
        <v>30</v>
      </c>
      <c r="J89" s="30"/>
      <c r="K89" s="17"/>
      <c r="L89" s="17"/>
      <c r="M89" s="17"/>
      <c r="N89" s="17"/>
      <c r="O89" s="17"/>
      <c r="P89" s="17"/>
      <c r="Q89" s="17"/>
      <c r="R89" s="17"/>
      <c r="S89" s="17"/>
      <c r="T89" s="17"/>
      <c r="U89" s="17"/>
      <c r="V89" s="17"/>
      <c r="W89" s="17"/>
      <c r="X89" s="17"/>
      <c r="Y89" s="17"/>
    </row>
    <row r="90" ht="24" spans="1:25">
      <c r="A90" s="11"/>
      <c r="B90" s="34"/>
      <c r="C90" s="35" t="s">
        <v>456</v>
      </c>
      <c r="D90" s="35" t="s">
        <v>457</v>
      </c>
      <c r="E90" s="22" t="s">
        <v>458</v>
      </c>
      <c r="F90" s="16">
        <v>13457672829</v>
      </c>
      <c r="G90" s="14" t="s">
        <v>459</v>
      </c>
      <c r="H90" s="17" t="s">
        <v>460</v>
      </c>
      <c r="I90" s="30" t="s">
        <v>30</v>
      </c>
      <c r="J90" s="30"/>
      <c r="K90" s="17"/>
      <c r="L90" s="17"/>
      <c r="M90" s="17"/>
      <c r="N90" s="17"/>
      <c r="O90" s="17"/>
      <c r="P90" s="17"/>
      <c r="Q90" s="17"/>
      <c r="R90" s="17"/>
      <c r="S90" s="17"/>
      <c r="T90" s="17"/>
      <c r="U90" s="17"/>
      <c r="V90" s="17"/>
      <c r="W90" s="17"/>
      <c r="X90" s="17"/>
      <c r="Y90" s="17"/>
    </row>
    <row r="91" ht="24" spans="1:25">
      <c r="A91" s="11">
        <v>84</v>
      </c>
      <c r="B91" s="18" t="s">
        <v>461</v>
      </c>
      <c r="C91" s="19" t="s">
        <v>461</v>
      </c>
      <c r="D91" s="14" t="s">
        <v>462</v>
      </c>
      <c r="E91" s="22" t="s">
        <v>463</v>
      </c>
      <c r="F91" s="16">
        <v>13367711003</v>
      </c>
      <c r="G91" s="14" t="s">
        <v>464</v>
      </c>
      <c r="H91" s="17" t="s">
        <v>465</v>
      </c>
      <c r="I91" s="30" t="s">
        <v>30</v>
      </c>
      <c r="J91" s="30"/>
      <c r="K91" s="17"/>
      <c r="L91" s="17"/>
      <c r="M91" s="17"/>
      <c r="N91" s="17"/>
      <c r="O91" s="17"/>
      <c r="P91" s="17"/>
      <c r="Q91" s="17"/>
      <c r="R91" s="17"/>
      <c r="S91" s="17"/>
      <c r="T91" s="17"/>
      <c r="U91" s="17"/>
      <c r="V91" s="17"/>
      <c r="W91" s="17"/>
      <c r="X91" s="17"/>
      <c r="Y91" s="17"/>
    </row>
    <row r="92" ht="24" spans="1:25">
      <c r="A92" s="11">
        <v>85</v>
      </c>
      <c r="B92" s="18" t="s">
        <v>466</v>
      </c>
      <c r="C92" s="23" t="s">
        <v>466</v>
      </c>
      <c r="D92" s="24" t="s">
        <v>467</v>
      </c>
      <c r="E92" s="22" t="s">
        <v>468</v>
      </c>
      <c r="F92" s="16">
        <v>18977497606</v>
      </c>
      <c r="G92" s="14" t="s">
        <v>469</v>
      </c>
      <c r="H92" s="17" t="s">
        <v>470</v>
      </c>
      <c r="I92" s="30" t="s">
        <v>132</v>
      </c>
      <c r="J92" s="30"/>
      <c r="K92" s="17"/>
      <c r="L92" s="17"/>
      <c r="M92" s="17"/>
      <c r="N92" s="17"/>
      <c r="O92" s="17"/>
      <c r="P92" s="17"/>
      <c r="Q92" s="17"/>
      <c r="R92" s="17"/>
      <c r="S92" s="17"/>
      <c r="T92" s="17"/>
      <c r="U92" s="17"/>
      <c r="V92" s="17"/>
      <c r="W92" s="17"/>
      <c r="X92" s="17"/>
      <c r="Y92" s="17"/>
    </row>
    <row r="93" ht="25.5" customHeight="1" spans="1:25">
      <c r="A93" s="11">
        <v>86</v>
      </c>
      <c r="B93" s="18" t="s">
        <v>471</v>
      </c>
      <c r="C93" s="23" t="s">
        <v>471</v>
      </c>
      <c r="D93" s="24" t="s">
        <v>472</v>
      </c>
      <c r="E93" s="22" t="s">
        <v>473</v>
      </c>
      <c r="F93" s="16">
        <v>13607713097</v>
      </c>
      <c r="G93" s="14" t="s">
        <v>474</v>
      </c>
      <c r="H93" s="17" t="s">
        <v>475</v>
      </c>
      <c r="I93" s="30" t="s">
        <v>132</v>
      </c>
      <c r="J93" s="30"/>
      <c r="K93" s="17"/>
      <c r="L93" s="17"/>
      <c r="M93" s="17"/>
      <c r="N93" s="17"/>
      <c r="O93" s="17"/>
      <c r="P93" s="17"/>
      <c r="Q93" s="17"/>
      <c r="R93" s="17"/>
      <c r="S93" s="17"/>
      <c r="T93" s="17"/>
      <c r="U93" s="17"/>
      <c r="V93" s="17"/>
      <c r="W93" s="17"/>
      <c r="X93" s="17"/>
      <c r="Y93" s="17"/>
    </row>
    <row r="94" ht="24.75" customHeight="1" spans="1:25">
      <c r="A94" s="11">
        <v>87</v>
      </c>
      <c r="B94" s="18" t="s">
        <v>476</v>
      </c>
      <c r="C94" s="23" t="s">
        <v>476</v>
      </c>
      <c r="D94" s="24" t="s">
        <v>477</v>
      </c>
      <c r="E94" s="22" t="s">
        <v>478</v>
      </c>
      <c r="F94" s="16">
        <v>13977199048</v>
      </c>
      <c r="G94" s="14" t="s">
        <v>479</v>
      </c>
      <c r="H94" s="17" t="s">
        <v>480</v>
      </c>
      <c r="I94" s="30" t="s">
        <v>132</v>
      </c>
      <c r="J94" s="30"/>
      <c r="K94" s="17"/>
      <c r="L94" s="17"/>
      <c r="M94" s="17"/>
      <c r="N94" s="17"/>
      <c r="O94" s="17"/>
      <c r="P94" s="17"/>
      <c r="Q94" s="17"/>
      <c r="R94" s="17"/>
      <c r="S94" s="17"/>
      <c r="T94" s="17"/>
      <c r="U94" s="17"/>
      <c r="V94" s="17"/>
      <c r="W94" s="17"/>
      <c r="X94" s="17"/>
      <c r="Y94" s="17"/>
    </row>
    <row r="95" ht="36" customHeight="1" spans="1:25">
      <c r="A95" s="11">
        <v>88</v>
      </c>
      <c r="B95" s="18" t="s">
        <v>481</v>
      </c>
      <c r="C95" s="23" t="s">
        <v>481</v>
      </c>
      <c r="D95" s="24" t="s">
        <v>477</v>
      </c>
      <c r="E95" s="22" t="s">
        <v>482</v>
      </c>
      <c r="F95" s="16">
        <v>15807811588</v>
      </c>
      <c r="G95" s="14" t="s">
        <v>483</v>
      </c>
      <c r="H95" s="17" t="s">
        <v>484</v>
      </c>
      <c r="I95" s="30" t="s">
        <v>132</v>
      </c>
      <c r="J95" s="30"/>
      <c r="K95" s="17"/>
      <c r="L95" s="17"/>
      <c r="M95" s="17"/>
      <c r="N95" s="17"/>
      <c r="O95" s="17"/>
      <c r="P95" s="17"/>
      <c r="Q95" s="17"/>
      <c r="R95" s="17"/>
      <c r="S95" s="17"/>
      <c r="T95" s="17"/>
      <c r="U95" s="17"/>
      <c r="V95" s="17"/>
      <c r="W95" s="17"/>
      <c r="X95" s="17"/>
      <c r="Y95" s="17"/>
    </row>
    <row r="96" ht="24" spans="1:25">
      <c r="A96" s="11">
        <v>89</v>
      </c>
      <c r="B96" s="18" t="s">
        <v>485</v>
      </c>
      <c r="C96" s="23" t="s">
        <v>485</v>
      </c>
      <c r="D96" s="24" t="s">
        <v>486</v>
      </c>
      <c r="E96" s="22" t="s">
        <v>487</v>
      </c>
      <c r="F96" s="16">
        <v>13507715656</v>
      </c>
      <c r="G96" s="14" t="s">
        <v>488</v>
      </c>
      <c r="H96" s="17" t="s">
        <v>489</v>
      </c>
      <c r="I96" s="30" t="s">
        <v>132</v>
      </c>
      <c r="J96" s="30"/>
      <c r="K96" s="17"/>
      <c r="L96" s="17"/>
      <c r="M96" s="17"/>
      <c r="N96" s="17"/>
      <c r="O96" s="17"/>
      <c r="P96" s="17"/>
      <c r="Q96" s="17"/>
      <c r="R96" s="17"/>
      <c r="S96" s="17"/>
      <c r="T96" s="17"/>
      <c r="U96" s="17"/>
      <c r="V96" s="17"/>
      <c r="W96" s="17"/>
      <c r="X96" s="17"/>
      <c r="Y96" s="17"/>
    </row>
    <row r="97" ht="24" spans="1:25">
      <c r="A97" s="11">
        <v>90</v>
      </c>
      <c r="B97" s="18" t="s">
        <v>490</v>
      </c>
      <c r="C97" s="23" t="s">
        <v>491</v>
      </c>
      <c r="D97" s="24" t="s">
        <v>492</v>
      </c>
      <c r="E97" s="22" t="s">
        <v>493</v>
      </c>
      <c r="F97" s="16">
        <v>13507830416</v>
      </c>
      <c r="G97" s="14" t="s">
        <v>494</v>
      </c>
      <c r="H97" s="17" t="s">
        <v>495</v>
      </c>
      <c r="I97" s="30" t="s">
        <v>132</v>
      </c>
      <c r="J97" s="30"/>
      <c r="K97" s="17"/>
      <c r="L97" s="17"/>
      <c r="M97" s="17"/>
      <c r="N97" s="17"/>
      <c r="O97" s="17"/>
      <c r="P97" s="17"/>
      <c r="Q97" s="17"/>
      <c r="R97" s="17"/>
      <c r="S97" s="17"/>
      <c r="T97" s="17"/>
      <c r="U97" s="17"/>
      <c r="V97" s="17"/>
      <c r="W97" s="17"/>
      <c r="X97" s="17"/>
      <c r="Y97" s="17"/>
    </row>
    <row r="98" ht="24" spans="1:25">
      <c r="A98" s="11">
        <v>91</v>
      </c>
      <c r="B98" s="18" t="s">
        <v>496</v>
      </c>
      <c r="C98" s="23" t="s">
        <v>497</v>
      </c>
      <c r="D98" s="24" t="s">
        <v>467</v>
      </c>
      <c r="E98" s="22" t="s">
        <v>498</v>
      </c>
      <c r="F98" s="16">
        <v>13878419807</v>
      </c>
      <c r="G98" s="14" t="s">
        <v>499</v>
      </c>
      <c r="H98" s="17" t="s">
        <v>500</v>
      </c>
      <c r="I98" s="30" t="s">
        <v>132</v>
      </c>
      <c r="J98" s="30"/>
      <c r="K98" s="17"/>
      <c r="L98" s="17"/>
      <c r="M98" s="17"/>
      <c r="N98" s="17"/>
      <c r="O98" s="17"/>
      <c r="P98" s="17"/>
      <c r="Q98" s="17"/>
      <c r="R98" s="17"/>
      <c r="S98" s="17"/>
      <c r="T98" s="17"/>
      <c r="U98" s="17"/>
      <c r="V98" s="17"/>
      <c r="W98" s="17"/>
      <c r="X98" s="17"/>
      <c r="Y98" s="17"/>
    </row>
    <row r="99" ht="24" spans="1:25">
      <c r="A99" s="11">
        <v>92</v>
      </c>
      <c r="B99" s="18" t="s">
        <v>501</v>
      </c>
      <c r="C99" s="23" t="s">
        <v>502</v>
      </c>
      <c r="D99" s="24" t="s">
        <v>477</v>
      </c>
      <c r="E99" s="22" t="s">
        <v>503</v>
      </c>
      <c r="F99" s="16">
        <v>15977776262</v>
      </c>
      <c r="G99" s="14" t="s">
        <v>504</v>
      </c>
      <c r="H99" s="17" t="s">
        <v>505</v>
      </c>
      <c r="I99" s="30" t="s">
        <v>132</v>
      </c>
      <c r="J99" s="30"/>
      <c r="K99" s="17"/>
      <c r="L99" s="17"/>
      <c r="M99" s="17"/>
      <c r="N99" s="17"/>
      <c r="O99" s="17"/>
      <c r="P99" s="17"/>
      <c r="Q99" s="17"/>
      <c r="R99" s="17"/>
      <c r="S99" s="17"/>
      <c r="T99" s="17"/>
      <c r="U99" s="17"/>
      <c r="V99" s="17"/>
      <c r="W99" s="17"/>
      <c r="X99" s="17"/>
      <c r="Y99" s="17"/>
    </row>
    <row r="100" ht="36" customHeight="1" spans="1:25">
      <c r="A100" s="11">
        <v>93</v>
      </c>
      <c r="B100" s="18" t="s">
        <v>506</v>
      </c>
      <c r="C100" s="19" t="s">
        <v>507</v>
      </c>
      <c r="D100" s="14" t="s">
        <v>477</v>
      </c>
      <c r="E100" s="22" t="s">
        <v>508</v>
      </c>
      <c r="F100" s="16">
        <v>13877158896</v>
      </c>
      <c r="G100" s="14" t="s">
        <v>509</v>
      </c>
      <c r="H100" s="17" t="s">
        <v>510</v>
      </c>
      <c r="I100" s="30" t="s">
        <v>132</v>
      </c>
      <c r="J100" s="30"/>
      <c r="K100" s="17"/>
      <c r="L100" s="17"/>
      <c r="M100" s="17"/>
      <c r="N100" s="17"/>
      <c r="O100" s="17"/>
      <c r="P100" s="17"/>
      <c r="Q100" s="17"/>
      <c r="R100" s="17"/>
      <c r="S100" s="17"/>
      <c r="T100" s="17"/>
      <c r="U100" s="17"/>
      <c r="V100" s="17"/>
      <c r="W100" s="17"/>
      <c r="X100" s="17"/>
      <c r="Y100" s="17"/>
    </row>
    <row r="101" ht="24" spans="1:25">
      <c r="A101" s="11">
        <v>94</v>
      </c>
      <c r="B101" s="18" t="s">
        <v>511</v>
      </c>
      <c r="C101" s="23" t="s">
        <v>511</v>
      </c>
      <c r="D101" s="24" t="s">
        <v>512</v>
      </c>
      <c r="E101" s="22" t="s">
        <v>513</v>
      </c>
      <c r="F101" s="16">
        <v>13977324106</v>
      </c>
      <c r="G101" s="14" t="s">
        <v>514</v>
      </c>
      <c r="H101" s="17" t="s">
        <v>515</v>
      </c>
      <c r="I101" s="30" t="s">
        <v>132</v>
      </c>
      <c r="J101" s="30"/>
      <c r="K101" s="17"/>
      <c r="L101" s="17"/>
      <c r="M101" s="17"/>
      <c r="N101" s="17"/>
      <c r="O101" s="17"/>
      <c r="P101" s="17"/>
      <c r="Q101" s="17"/>
      <c r="R101" s="17"/>
      <c r="S101" s="17"/>
      <c r="T101" s="17"/>
      <c r="U101" s="17"/>
      <c r="V101" s="17"/>
      <c r="W101" s="17"/>
      <c r="X101" s="17"/>
      <c r="Y101" s="17"/>
    </row>
    <row r="102" ht="25.5" customHeight="1" spans="1:25">
      <c r="A102" s="11">
        <v>95</v>
      </c>
      <c r="B102" s="18" t="s">
        <v>516</v>
      </c>
      <c r="C102" s="19" t="s">
        <v>516</v>
      </c>
      <c r="D102" s="14" t="s">
        <v>517</v>
      </c>
      <c r="E102" s="22" t="s">
        <v>518</v>
      </c>
      <c r="F102" s="16">
        <v>13707830158</v>
      </c>
      <c r="G102" s="14" t="s">
        <v>519</v>
      </c>
      <c r="H102" s="17" t="s">
        <v>520</v>
      </c>
      <c r="I102" s="30" t="s">
        <v>132</v>
      </c>
      <c r="J102" s="30"/>
      <c r="K102" s="17"/>
      <c r="L102" s="17"/>
      <c r="M102" s="17"/>
      <c r="N102" s="17"/>
      <c r="O102" s="17"/>
      <c r="P102" s="17"/>
      <c r="Q102" s="17"/>
      <c r="R102" s="17"/>
      <c r="S102" s="17"/>
      <c r="T102" s="17"/>
      <c r="U102" s="17"/>
      <c r="V102" s="17"/>
      <c r="W102" s="17"/>
      <c r="X102" s="17"/>
      <c r="Y102" s="17"/>
    </row>
    <row r="103" ht="25.5" customHeight="1" spans="1:25">
      <c r="A103" s="11">
        <v>96</v>
      </c>
      <c r="B103" s="18" t="s">
        <v>521</v>
      </c>
      <c r="C103" s="19" t="s">
        <v>521</v>
      </c>
      <c r="D103" s="14" t="s">
        <v>522</v>
      </c>
      <c r="E103" s="22" t="s">
        <v>523</v>
      </c>
      <c r="F103" s="16">
        <v>18290060104</v>
      </c>
      <c r="G103" s="14" t="s">
        <v>524</v>
      </c>
      <c r="H103" s="17" t="s">
        <v>525</v>
      </c>
      <c r="I103" s="30" t="s">
        <v>132</v>
      </c>
      <c r="J103" s="30"/>
      <c r="K103" s="17"/>
      <c r="L103" s="17"/>
      <c r="M103" s="17"/>
      <c r="N103" s="17"/>
      <c r="O103" s="17"/>
      <c r="P103" s="17"/>
      <c r="Q103" s="17"/>
      <c r="R103" s="17"/>
      <c r="S103" s="17"/>
      <c r="T103" s="17"/>
      <c r="U103" s="17"/>
      <c r="V103" s="17"/>
      <c r="W103" s="17"/>
      <c r="X103" s="17"/>
      <c r="Y103" s="17"/>
    </row>
    <row r="104" ht="36" spans="1:25">
      <c r="A104" s="11">
        <v>97</v>
      </c>
      <c r="B104" s="18" t="s">
        <v>526</v>
      </c>
      <c r="C104" s="19" t="s">
        <v>526</v>
      </c>
      <c r="D104" s="14" t="s">
        <v>527</v>
      </c>
      <c r="E104" s="22" t="s">
        <v>528</v>
      </c>
      <c r="F104" s="16">
        <v>13878893666</v>
      </c>
      <c r="G104" s="14" t="s">
        <v>529</v>
      </c>
      <c r="H104" s="17" t="s">
        <v>530</v>
      </c>
      <c r="I104" s="30" t="s">
        <v>132</v>
      </c>
      <c r="J104" s="30"/>
      <c r="K104" s="17"/>
      <c r="L104" s="17"/>
      <c r="M104" s="17"/>
      <c r="N104" s="17"/>
      <c r="O104" s="17"/>
      <c r="P104" s="17"/>
      <c r="Q104" s="17"/>
      <c r="R104" s="17"/>
      <c r="S104" s="17"/>
      <c r="T104" s="17"/>
      <c r="U104" s="17"/>
      <c r="V104" s="17"/>
      <c r="W104" s="17"/>
      <c r="X104" s="17"/>
      <c r="Y104" s="17"/>
    </row>
    <row r="105" ht="25.5" customHeight="1" spans="1:25">
      <c r="A105" s="11">
        <v>98</v>
      </c>
      <c r="B105" s="18" t="s">
        <v>531</v>
      </c>
      <c r="C105" s="23" t="s">
        <v>532</v>
      </c>
      <c r="D105" s="24" t="s">
        <v>533</v>
      </c>
      <c r="E105" s="22" t="s">
        <v>534</v>
      </c>
      <c r="F105" s="16">
        <v>13607862013</v>
      </c>
      <c r="G105" s="14" t="s">
        <v>535</v>
      </c>
      <c r="H105" s="17" t="s">
        <v>536</v>
      </c>
      <c r="I105" s="30" t="s">
        <v>173</v>
      </c>
      <c r="J105" s="30"/>
      <c r="K105" s="17"/>
      <c r="L105" s="17"/>
      <c r="M105" s="17"/>
      <c r="N105" s="17"/>
      <c r="O105" s="17"/>
      <c r="P105" s="17"/>
      <c r="Q105" s="17"/>
      <c r="R105" s="17"/>
      <c r="S105" s="17"/>
      <c r="T105" s="17"/>
      <c r="U105" s="17"/>
      <c r="V105" s="17"/>
      <c r="W105" s="17"/>
      <c r="X105" s="17"/>
      <c r="Y105" s="17"/>
    </row>
    <row r="106" ht="25.5" customHeight="1" spans="1:25">
      <c r="A106" s="11">
        <v>99</v>
      </c>
      <c r="B106" s="18" t="s">
        <v>537</v>
      </c>
      <c r="C106" s="23" t="s">
        <v>537</v>
      </c>
      <c r="D106" s="24" t="s">
        <v>533</v>
      </c>
      <c r="E106" s="22" t="s">
        <v>538</v>
      </c>
      <c r="F106" s="16">
        <v>13978858085</v>
      </c>
      <c r="G106" s="14" t="s">
        <v>539</v>
      </c>
      <c r="H106" s="17" t="s">
        <v>540</v>
      </c>
      <c r="I106" s="30" t="s">
        <v>173</v>
      </c>
      <c r="J106" s="30"/>
      <c r="K106" s="17"/>
      <c r="L106" s="17"/>
      <c r="M106" s="17"/>
      <c r="N106" s="17"/>
      <c r="O106" s="17"/>
      <c r="P106" s="17"/>
      <c r="Q106" s="17"/>
      <c r="R106" s="17"/>
      <c r="S106" s="17"/>
      <c r="T106" s="17"/>
      <c r="U106" s="17"/>
      <c r="V106" s="17"/>
      <c r="W106" s="17"/>
      <c r="X106" s="17"/>
      <c r="Y106" s="17"/>
    </row>
    <row r="107" ht="24" spans="1:25">
      <c r="A107" s="11">
        <v>100</v>
      </c>
      <c r="B107" s="18" t="s">
        <v>541</v>
      </c>
      <c r="C107" s="23" t="s">
        <v>542</v>
      </c>
      <c r="D107" s="24" t="s">
        <v>543</v>
      </c>
      <c r="E107" s="22" t="s">
        <v>544</v>
      </c>
      <c r="F107" s="16">
        <v>13878833808</v>
      </c>
      <c r="G107" s="14" t="s">
        <v>545</v>
      </c>
      <c r="H107" s="17" t="s">
        <v>546</v>
      </c>
      <c r="I107" s="30" t="s">
        <v>173</v>
      </c>
      <c r="J107" s="30"/>
      <c r="K107" s="17"/>
      <c r="L107" s="17"/>
      <c r="M107" s="17"/>
      <c r="N107" s="17"/>
      <c r="O107" s="17"/>
      <c r="P107" s="17"/>
      <c r="Q107" s="17"/>
      <c r="R107" s="17"/>
      <c r="S107" s="17"/>
      <c r="T107" s="17"/>
      <c r="U107" s="17"/>
      <c r="V107" s="17"/>
      <c r="W107" s="17"/>
      <c r="X107" s="17"/>
      <c r="Y107" s="17"/>
    </row>
    <row r="108" ht="25.5" customHeight="1" spans="1:25">
      <c r="A108" s="11">
        <v>101</v>
      </c>
      <c r="B108" s="18" t="s">
        <v>547</v>
      </c>
      <c r="C108" s="23" t="s">
        <v>548</v>
      </c>
      <c r="D108" s="24" t="s">
        <v>549</v>
      </c>
      <c r="E108" s="22" t="s">
        <v>550</v>
      </c>
      <c r="F108" s="16">
        <v>13367810182</v>
      </c>
      <c r="G108" s="14" t="s">
        <v>551</v>
      </c>
      <c r="H108" s="17" t="s">
        <v>552</v>
      </c>
      <c r="I108" s="30" t="s">
        <v>173</v>
      </c>
      <c r="J108" s="30"/>
      <c r="K108" s="17"/>
      <c r="L108" s="17"/>
      <c r="M108" s="17"/>
      <c r="N108" s="17"/>
      <c r="O108" s="17"/>
      <c r="P108" s="17"/>
      <c r="Q108" s="17"/>
      <c r="R108" s="17"/>
      <c r="S108" s="17"/>
      <c r="T108" s="17"/>
      <c r="U108" s="17"/>
      <c r="V108" s="17"/>
      <c r="W108" s="17"/>
      <c r="X108" s="17"/>
      <c r="Y108" s="17"/>
    </row>
    <row r="109" ht="36" customHeight="1" spans="1:25">
      <c r="A109" s="11">
        <v>102</v>
      </c>
      <c r="B109" s="18" t="s">
        <v>553</v>
      </c>
      <c r="C109" s="23" t="s">
        <v>553</v>
      </c>
      <c r="D109" s="24" t="s">
        <v>194</v>
      </c>
      <c r="E109" s="22" t="s">
        <v>554</v>
      </c>
      <c r="F109" s="16">
        <v>15007714369</v>
      </c>
      <c r="G109" s="14" t="s">
        <v>555</v>
      </c>
      <c r="H109" s="17" t="s">
        <v>556</v>
      </c>
      <c r="I109" s="30" t="s">
        <v>173</v>
      </c>
      <c r="J109" s="30"/>
      <c r="K109" s="17"/>
      <c r="L109" s="17"/>
      <c r="M109" s="17"/>
      <c r="N109" s="17"/>
      <c r="O109" s="17"/>
      <c r="P109" s="17"/>
      <c r="Q109" s="17"/>
      <c r="R109" s="17"/>
      <c r="S109" s="17"/>
      <c r="T109" s="17"/>
      <c r="U109" s="17"/>
      <c r="V109" s="17"/>
      <c r="W109" s="17"/>
      <c r="X109" s="17"/>
      <c r="Y109" s="17"/>
    </row>
    <row r="110" ht="36" customHeight="1" spans="1:25">
      <c r="A110" s="11">
        <v>103</v>
      </c>
      <c r="B110" s="18" t="s">
        <v>557</v>
      </c>
      <c r="C110" s="23" t="s">
        <v>557</v>
      </c>
      <c r="D110" s="24" t="s">
        <v>558</v>
      </c>
      <c r="E110" s="22" t="s">
        <v>559</v>
      </c>
      <c r="F110" s="16">
        <v>13978632985</v>
      </c>
      <c r="G110" s="14" t="s">
        <v>560</v>
      </c>
      <c r="H110" s="17" t="s">
        <v>561</v>
      </c>
      <c r="I110" s="30" t="s">
        <v>173</v>
      </c>
      <c r="J110" s="30"/>
      <c r="K110" s="17"/>
      <c r="L110" s="17"/>
      <c r="M110" s="17"/>
      <c r="N110" s="17"/>
      <c r="O110" s="17"/>
      <c r="P110" s="17"/>
      <c r="Q110" s="17"/>
      <c r="R110" s="17"/>
      <c r="S110" s="17"/>
      <c r="T110" s="17"/>
      <c r="U110" s="17"/>
      <c r="V110" s="17"/>
      <c r="W110" s="17"/>
      <c r="X110" s="17"/>
      <c r="Y110" s="17"/>
    </row>
    <row r="111" ht="24" spans="1:25">
      <c r="A111" s="11">
        <v>104</v>
      </c>
      <c r="B111" s="18" t="s">
        <v>562</v>
      </c>
      <c r="C111" s="37" t="s">
        <v>563</v>
      </c>
      <c r="D111" s="24" t="s">
        <v>199</v>
      </c>
      <c r="E111" s="22" t="s">
        <v>564</v>
      </c>
      <c r="F111" s="16">
        <v>13347603636</v>
      </c>
      <c r="G111" s="14" t="s">
        <v>565</v>
      </c>
      <c r="H111" s="17" t="s">
        <v>566</v>
      </c>
      <c r="I111" s="30" t="s">
        <v>173</v>
      </c>
      <c r="J111" s="30"/>
      <c r="K111" s="17"/>
      <c r="L111" s="17"/>
      <c r="M111" s="17"/>
      <c r="N111" s="17"/>
      <c r="O111" s="17"/>
      <c r="P111" s="17"/>
      <c r="Q111" s="17"/>
      <c r="R111" s="17"/>
      <c r="S111" s="17"/>
      <c r="T111" s="17"/>
      <c r="U111" s="17"/>
      <c r="V111" s="17"/>
      <c r="W111" s="17"/>
      <c r="X111" s="17"/>
      <c r="Y111" s="17"/>
    </row>
    <row r="112" ht="24" spans="1:25">
      <c r="A112" s="11">
        <v>105</v>
      </c>
      <c r="B112" s="18" t="s">
        <v>567</v>
      </c>
      <c r="C112" s="23" t="s">
        <v>567</v>
      </c>
      <c r="D112" s="24" t="s">
        <v>568</v>
      </c>
      <c r="E112" s="22" t="s">
        <v>569</v>
      </c>
      <c r="F112" s="16">
        <v>15877132318</v>
      </c>
      <c r="G112" s="14" t="s">
        <v>570</v>
      </c>
      <c r="H112" s="17" t="s">
        <v>571</v>
      </c>
      <c r="I112" s="30" t="s">
        <v>173</v>
      </c>
      <c r="J112" s="30"/>
      <c r="K112" s="17"/>
      <c r="L112" s="17"/>
      <c r="M112" s="17"/>
      <c r="N112" s="17"/>
      <c r="O112" s="17"/>
      <c r="P112" s="17"/>
      <c r="Q112" s="17"/>
      <c r="R112" s="17"/>
      <c r="S112" s="17"/>
      <c r="T112" s="17"/>
      <c r="U112" s="17"/>
      <c r="V112" s="17"/>
      <c r="W112" s="17"/>
      <c r="X112" s="17"/>
      <c r="Y112" s="17"/>
    </row>
    <row r="113" ht="24" spans="1:25">
      <c r="A113" s="11">
        <v>106</v>
      </c>
      <c r="B113" s="18" t="s">
        <v>572</v>
      </c>
      <c r="C113" s="23" t="s">
        <v>572</v>
      </c>
      <c r="D113" s="24" t="s">
        <v>558</v>
      </c>
      <c r="E113" s="22" t="s">
        <v>573</v>
      </c>
      <c r="F113" s="16">
        <v>13877107002</v>
      </c>
      <c r="G113" s="14" t="s">
        <v>574</v>
      </c>
      <c r="H113" s="17" t="s">
        <v>575</v>
      </c>
      <c r="I113" s="30" t="s">
        <v>173</v>
      </c>
      <c r="J113" s="30"/>
      <c r="K113" s="17"/>
      <c r="L113" s="17"/>
      <c r="M113" s="17"/>
      <c r="N113" s="17"/>
      <c r="O113" s="17"/>
      <c r="P113" s="17"/>
      <c r="Q113" s="17"/>
      <c r="R113" s="17"/>
      <c r="S113" s="17"/>
      <c r="T113" s="17"/>
      <c r="U113" s="17"/>
      <c r="V113" s="17"/>
      <c r="W113" s="17"/>
      <c r="X113" s="17"/>
      <c r="Y113" s="17"/>
    </row>
    <row r="114" ht="36" spans="1:25">
      <c r="A114" s="11">
        <v>107</v>
      </c>
      <c r="B114" s="38" t="s">
        <v>576</v>
      </c>
      <c r="C114" s="23" t="s">
        <v>577</v>
      </c>
      <c r="D114" s="24" t="s">
        <v>527</v>
      </c>
      <c r="E114" s="22" t="s">
        <v>578</v>
      </c>
      <c r="F114" s="16">
        <v>13507866186</v>
      </c>
      <c r="G114" s="14" t="s">
        <v>579</v>
      </c>
      <c r="H114" s="17" t="s">
        <v>580</v>
      </c>
      <c r="I114" s="30" t="s">
        <v>132</v>
      </c>
      <c r="J114" s="30"/>
      <c r="K114" s="17"/>
      <c r="L114" s="17"/>
      <c r="M114" s="17"/>
      <c r="N114" s="17"/>
      <c r="O114" s="17"/>
      <c r="P114" s="17"/>
      <c r="Q114" s="17"/>
      <c r="R114" s="17"/>
      <c r="S114" s="17"/>
      <c r="T114" s="17"/>
      <c r="U114" s="17"/>
      <c r="V114" s="17"/>
      <c r="W114" s="17"/>
      <c r="X114" s="17"/>
      <c r="Y114" s="17"/>
    </row>
    <row r="115" ht="48" spans="1:25">
      <c r="A115" s="11">
        <v>108</v>
      </c>
      <c r="B115" s="12" t="s">
        <v>581</v>
      </c>
      <c r="C115" s="37" t="s">
        <v>582</v>
      </c>
      <c r="D115" s="24" t="s">
        <v>91</v>
      </c>
      <c r="E115" s="22" t="s">
        <v>583</v>
      </c>
      <c r="F115" s="16">
        <v>13877173857</v>
      </c>
      <c r="G115" s="14" t="s">
        <v>584</v>
      </c>
      <c r="H115" s="17" t="s">
        <v>585</v>
      </c>
      <c r="I115" s="30" t="s">
        <v>132</v>
      </c>
      <c r="J115" s="30"/>
      <c r="K115" s="17"/>
      <c r="L115" s="17"/>
      <c r="M115" s="17"/>
      <c r="N115" s="17"/>
      <c r="O115" s="17"/>
      <c r="P115" s="17"/>
      <c r="Q115" s="17"/>
      <c r="R115" s="17"/>
      <c r="S115" s="17"/>
      <c r="T115" s="17"/>
      <c r="U115" s="17"/>
      <c r="V115" s="17"/>
      <c r="W115" s="17"/>
      <c r="X115" s="17"/>
      <c r="Y115" s="17"/>
    </row>
    <row r="116" spans="1:8">
      <c r="A116" s="39"/>
      <c r="B116" s="40"/>
      <c r="C116" s="41"/>
      <c r="D116" s="42"/>
      <c r="E116" s="43"/>
      <c r="F116" s="44"/>
      <c r="G116" s="45"/>
      <c r="H116" s="46"/>
    </row>
    <row r="117" spans="1:8">
      <c r="A117" s="39"/>
      <c r="B117" s="40"/>
      <c r="C117" s="41"/>
      <c r="D117" s="42"/>
      <c r="E117" s="43"/>
      <c r="F117" s="44"/>
      <c r="G117" s="45"/>
      <c r="H117" s="46"/>
    </row>
    <row r="118" spans="1:8">
      <c r="A118" s="39"/>
      <c r="B118" s="40"/>
      <c r="C118" s="41"/>
      <c r="D118" s="42"/>
      <c r="E118" s="43"/>
      <c r="F118" s="44"/>
      <c r="G118" s="45"/>
      <c r="H118" s="46"/>
    </row>
    <row r="119" spans="1:8">
      <c r="A119" s="39"/>
      <c r="B119" s="40"/>
      <c r="C119" s="41"/>
      <c r="D119" s="42"/>
      <c r="E119" s="43"/>
      <c r="F119" s="44"/>
      <c r="G119" s="45"/>
      <c r="H119" s="46"/>
    </row>
    <row r="120" spans="2:2">
      <c r="B120" s="1"/>
    </row>
    <row r="121" spans="2:2">
      <c r="B121" s="47"/>
    </row>
    <row r="122" spans="2:2">
      <c r="B122" s="47"/>
    </row>
    <row r="123" spans="2:2">
      <c r="B123" s="47"/>
    </row>
  </sheetData>
  <mergeCells count="10">
    <mergeCell ref="A11:A12"/>
    <mergeCell ref="A55:A56"/>
    <mergeCell ref="A68:A69"/>
    <mergeCell ref="A76:A77"/>
    <mergeCell ref="A88:A90"/>
    <mergeCell ref="B11:B12"/>
    <mergeCell ref="B55:B56"/>
    <mergeCell ref="B68:B69"/>
    <mergeCell ref="B76:B77"/>
    <mergeCell ref="B88:B90"/>
  </mergeCells>
  <conditionalFormatting sqref="C1">
    <cfRule type="duplicateValues" dxfId="0" priority="22" stopIfTrue="1"/>
  </conditionalFormatting>
  <conditionalFormatting sqref="E1">
    <cfRule type="duplicateValues" dxfId="0" priority="21" stopIfTrue="1"/>
  </conditionalFormatting>
  <conditionalFormatting sqref="E13">
    <cfRule type="duplicateValues" dxfId="0" priority="3" stopIfTrue="1"/>
    <cfRule type="duplicateValues" dxfId="0" priority="2" stopIfTrue="1"/>
    <cfRule type="duplicateValues" dxfId="0" priority="1"/>
  </conditionalFormatting>
  <conditionalFormatting sqref="E113">
    <cfRule type="duplicateValues" dxfId="0" priority="25" stopIfTrue="1"/>
  </conditionalFormatting>
  <conditionalFormatting sqref="E114">
    <cfRule type="duplicateValues" dxfId="0" priority="26" stopIfTrue="1"/>
  </conditionalFormatting>
  <conditionalFormatting sqref="E88:E90">
    <cfRule type="duplicateValues" dxfId="0" priority="95" stopIfTrue="1"/>
    <cfRule type="duplicateValues" dxfId="0" priority="96"/>
  </conditionalFormatting>
  <conditionalFormatting sqref="E115:E119">
    <cfRule type="duplicateValues" dxfId="0" priority="24" stopIfTrue="1"/>
  </conditionalFormatting>
  <conditionalFormatting sqref="E1:E12 E33:E40 E15:E24 E26 E28:E29 E44 E46:E47 E49:E51 E53:E57 E59 E91:E119 E62:E87">
    <cfRule type="duplicateValues" dxfId="0" priority="23"/>
  </conditionalFormatting>
  <conditionalFormatting sqref="C2:C12 C33:C40 C15:C24 C26 C28:C29 C44 C46:C47 C49:C51 C53:C57 C59 C91:C112 C62:C87">
    <cfRule type="duplicateValues" dxfId="0" priority="28" stopIfTrue="1"/>
  </conditionalFormatting>
  <conditionalFormatting sqref="E2:E12 E33:E40 E15:E24 E26 E28:E29 E44 E46:E47 E49:E51 E53:E57 E59 E91:E119 E62:E87">
    <cfRule type="duplicateValues" dxfId="0" priority="27" stopIfTrue="1"/>
  </conditionalFormatting>
  <conditionalFormatting sqref="E60:E61 E58 E52 E48 E30 E45 E41:E43 E27 E25 E14">
    <cfRule type="duplicateValues" dxfId="0" priority="47" stopIfTrue="1"/>
    <cfRule type="duplicateValues" dxfId="0" priority="56"/>
  </conditionalFormatting>
  <hyperlinks>
    <hyperlink ref="G31" r:id="rId1" display="nngt51578@126.com"/>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
  <sheetViews>
    <sheetView tabSelected="1" topLeftCell="A91" workbookViewId="0">
      <selection activeCell="P101" sqref="P101"/>
    </sheetView>
  </sheetViews>
  <sheetFormatPr defaultColWidth="9" defaultRowHeight="13.5"/>
  <cols>
    <col min="1" max="1" width="6.875" style="1" customWidth="1"/>
    <col min="2" max="2" width="22.125" style="1" customWidth="1"/>
    <col min="3" max="3" width="26.125" style="1" customWidth="1"/>
    <col min="4" max="4" width="12.375" style="1" customWidth="1"/>
    <col min="5" max="5" width="9" style="1"/>
    <col min="6" max="6" width="12.75" style="1" customWidth="1"/>
    <col min="7" max="7" width="15.125" style="1" customWidth="1"/>
    <col min="8" max="8" width="12.875" style="1" customWidth="1"/>
    <col min="9" max="11" width="9" style="1"/>
    <col min="12" max="12" width="9.375" style="1"/>
    <col min="13" max="13" width="9" style="1"/>
    <col min="14" max="16" width="11.5" style="1"/>
    <col min="17" max="21" width="9" style="1"/>
    <col min="22" max="24" width="18.25" style="1"/>
    <col min="25" max="25" width="9" style="1"/>
    <col min="26" max="26" width="19.5" style="1" customWidth="1"/>
    <col min="27" max="16384" width="9" style="1"/>
  </cols>
  <sheetData>
    <row r="1" ht="27" spans="1:26">
      <c r="A1" s="2" t="s">
        <v>0</v>
      </c>
      <c r="B1" s="3" t="s">
        <v>1</v>
      </c>
      <c r="C1" s="2" t="s">
        <v>2</v>
      </c>
      <c r="D1" s="2" t="s">
        <v>3</v>
      </c>
      <c r="E1" s="3" t="s">
        <v>4</v>
      </c>
      <c r="F1" s="4" t="s">
        <v>5</v>
      </c>
      <c r="G1" s="2" t="s">
        <v>6</v>
      </c>
      <c r="H1" s="2" t="s">
        <v>7</v>
      </c>
      <c r="I1" s="5" t="s">
        <v>8</v>
      </c>
      <c r="J1" s="6" t="s">
        <v>586</v>
      </c>
      <c r="K1" s="6" t="s">
        <v>11</v>
      </c>
      <c r="L1" s="6" t="s">
        <v>12</v>
      </c>
      <c r="M1" s="6" t="s">
        <v>13</v>
      </c>
      <c r="N1" s="6" t="s">
        <v>14</v>
      </c>
      <c r="O1" s="6" t="s">
        <v>15</v>
      </c>
      <c r="P1" s="6" t="s">
        <v>587</v>
      </c>
      <c r="Q1" s="6" t="s">
        <v>588</v>
      </c>
      <c r="R1" s="6" t="s">
        <v>589</v>
      </c>
      <c r="S1" s="6" t="s">
        <v>590</v>
      </c>
      <c r="T1" s="6" t="s">
        <v>591</v>
      </c>
      <c r="U1" s="6" t="s">
        <v>18</v>
      </c>
      <c r="V1" s="6" t="s">
        <v>19</v>
      </c>
      <c r="W1" s="6" t="s">
        <v>20</v>
      </c>
      <c r="X1" s="6" t="s">
        <v>21</v>
      </c>
      <c r="Y1" s="6" t="s">
        <v>22</v>
      </c>
      <c r="Z1" s="6" t="s">
        <v>23</v>
      </c>
    </row>
    <row r="2" ht="409.5" spans="1:26">
      <c r="A2" s="1">
        <v>1</v>
      </c>
      <c r="B2" s="1" t="s">
        <v>592</v>
      </c>
      <c r="C2" s="1" t="s">
        <v>593</v>
      </c>
      <c r="D2" s="1" t="s">
        <v>225</v>
      </c>
      <c r="E2" s="1" t="s">
        <v>27</v>
      </c>
      <c r="F2" s="1">
        <v>13877220856</v>
      </c>
      <c r="G2" s="1" t="s">
        <v>28</v>
      </c>
      <c r="H2" s="1" t="s">
        <v>29</v>
      </c>
      <c r="I2" s="1" t="s">
        <v>30</v>
      </c>
      <c r="J2" s="1" t="s">
        <v>594</v>
      </c>
      <c r="K2" s="1" t="s">
        <v>595</v>
      </c>
      <c r="L2" s="1">
        <v>12000</v>
      </c>
      <c r="M2" s="1">
        <v>700</v>
      </c>
      <c r="N2" s="7">
        <v>43405</v>
      </c>
      <c r="O2" s="7">
        <v>44561</v>
      </c>
      <c r="P2" s="7" t="s">
        <v>596</v>
      </c>
      <c r="Q2" s="1" t="s">
        <v>597</v>
      </c>
      <c r="R2" s="1" t="s">
        <v>598</v>
      </c>
      <c r="S2" s="1" t="s">
        <v>599</v>
      </c>
      <c r="T2" s="1" t="s">
        <v>600</v>
      </c>
      <c r="U2" s="1" t="s">
        <v>601</v>
      </c>
      <c r="V2" s="8">
        <v>43460.6216898148</v>
      </c>
      <c r="W2" s="8">
        <v>43406.4116319444</v>
      </c>
      <c r="X2" s="8">
        <v>43651.414837963</v>
      </c>
      <c r="Y2" s="1" t="s">
        <v>602</v>
      </c>
      <c r="Z2" s="1" t="s">
        <v>603</v>
      </c>
    </row>
    <row r="3" ht="409.5" spans="1:26">
      <c r="A3" s="1">
        <v>2</v>
      </c>
      <c r="B3" s="1" t="s">
        <v>604</v>
      </c>
      <c r="C3" s="1" t="s">
        <v>605</v>
      </c>
      <c r="D3" s="1" t="s">
        <v>229</v>
      </c>
      <c r="E3" s="1" t="s">
        <v>34</v>
      </c>
      <c r="F3" s="1">
        <v>13557729070</v>
      </c>
      <c r="G3" s="1" t="s">
        <v>35</v>
      </c>
      <c r="H3" s="1" t="s">
        <v>36</v>
      </c>
      <c r="I3" s="1" t="s">
        <v>30</v>
      </c>
      <c r="J3" s="1" t="s">
        <v>594</v>
      </c>
      <c r="K3" s="1" t="s">
        <v>606</v>
      </c>
      <c r="L3" s="1">
        <v>59000</v>
      </c>
      <c r="M3" s="1">
        <v>3000</v>
      </c>
      <c r="N3" s="7">
        <v>43405</v>
      </c>
      <c r="O3" s="7">
        <v>44926</v>
      </c>
      <c r="P3" s="7" t="s">
        <v>607</v>
      </c>
      <c r="Q3" s="1" t="s">
        <v>608</v>
      </c>
      <c r="R3" s="1" t="s">
        <v>609</v>
      </c>
      <c r="S3" s="1" t="s">
        <v>599</v>
      </c>
      <c r="T3" s="1" t="s">
        <v>610</v>
      </c>
      <c r="U3" s="1" t="s">
        <v>601</v>
      </c>
      <c r="V3" s="8">
        <v>43461.9342013889</v>
      </c>
      <c r="W3" s="8">
        <v>43406.4116319444</v>
      </c>
      <c r="X3" s="8">
        <v>43651.4155439815</v>
      </c>
      <c r="Y3" s="1" t="s">
        <v>611</v>
      </c>
      <c r="Z3" s="1" t="s">
        <v>603</v>
      </c>
    </row>
    <row r="4" ht="409.5" spans="1:26">
      <c r="A4" s="1">
        <v>3</v>
      </c>
      <c r="B4" s="1" t="s">
        <v>612</v>
      </c>
      <c r="C4" s="1" t="s">
        <v>612</v>
      </c>
      <c r="D4" s="1" t="s">
        <v>225</v>
      </c>
      <c r="E4" s="1" t="s">
        <v>38</v>
      </c>
      <c r="F4" s="1">
        <v>13878225163</v>
      </c>
      <c r="G4" s="1" t="s">
        <v>40</v>
      </c>
      <c r="H4" s="1" t="s">
        <v>41</v>
      </c>
      <c r="I4" s="1" t="s">
        <v>30</v>
      </c>
      <c r="J4" s="1" t="s">
        <v>594</v>
      </c>
      <c r="K4" s="1" t="s">
        <v>595</v>
      </c>
      <c r="L4" s="1">
        <v>3711</v>
      </c>
      <c r="M4" s="1">
        <v>1000</v>
      </c>
      <c r="N4" s="7">
        <v>43252</v>
      </c>
      <c r="O4" s="7">
        <v>44377</v>
      </c>
      <c r="P4" s="7" t="s">
        <v>613</v>
      </c>
      <c r="Q4" s="1" t="s">
        <v>614</v>
      </c>
      <c r="R4" s="1" t="s">
        <v>615</v>
      </c>
      <c r="S4" s="1" t="s">
        <v>599</v>
      </c>
      <c r="T4" s="1" t="s">
        <v>599</v>
      </c>
      <c r="U4" s="1" t="s">
        <v>601</v>
      </c>
      <c r="V4" s="8">
        <v>43341.3878240741</v>
      </c>
      <c r="W4" s="8">
        <v>43283.4007986111</v>
      </c>
      <c r="X4" s="8">
        <v>43711.7763773148</v>
      </c>
      <c r="Y4" s="1" t="s">
        <v>616</v>
      </c>
      <c r="Z4" s="1" t="s">
        <v>617</v>
      </c>
    </row>
    <row r="5" ht="409.5" spans="1:26">
      <c r="A5" s="1">
        <v>4</v>
      </c>
      <c r="B5" s="1" t="s">
        <v>618</v>
      </c>
      <c r="C5" s="1" t="s">
        <v>618</v>
      </c>
      <c r="D5" s="1" t="s">
        <v>233</v>
      </c>
      <c r="E5" s="1" t="s">
        <v>619</v>
      </c>
      <c r="F5" s="1">
        <v>13977352553</v>
      </c>
      <c r="G5" s="1" t="s">
        <v>45</v>
      </c>
      <c r="H5" s="1" t="s">
        <v>46</v>
      </c>
      <c r="I5" s="1" t="s">
        <v>30</v>
      </c>
      <c r="J5" s="1" t="s">
        <v>594</v>
      </c>
      <c r="K5" s="1" t="s">
        <v>620</v>
      </c>
      <c r="L5" s="1">
        <v>2750</v>
      </c>
      <c r="M5" s="1">
        <v>500</v>
      </c>
      <c r="N5" s="7">
        <v>43405</v>
      </c>
      <c r="O5" s="7">
        <v>44499</v>
      </c>
      <c r="P5" s="7" t="s">
        <v>596</v>
      </c>
      <c r="Q5" s="1" t="s">
        <v>621</v>
      </c>
      <c r="R5" s="1" t="s">
        <v>622</v>
      </c>
      <c r="S5" s="1" t="s">
        <v>623</v>
      </c>
      <c r="T5" s="1" t="s">
        <v>624</v>
      </c>
      <c r="U5" s="1" t="s">
        <v>601</v>
      </c>
      <c r="V5" s="8">
        <v>43472.5641550926</v>
      </c>
      <c r="W5" s="8">
        <v>43406.4116319444</v>
      </c>
      <c r="X5" s="8">
        <v>43627.7634490741</v>
      </c>
      <c r="Y5" s="1" t="s">
        <v>625</v>
      </c>
      <c r="Z5" s="1" t="s">
        <v>603</v>
      </c>
    </row>
    <row r="6" ht="409.5" spans="1:26">
      <c r="A6" s="1">
        <v>5</v>
      </c>
      <c r="B6" s="1" t="s">
        <v>626</v>
      </c>
      <c r="C6" s="1" t="s">
        <v>627</v>
      </c>
      <c r="D6" s="1" t="s">
        <v>628</v>
      </c>
      <c r="E6" s="1" t="s">
        <v>629</v>
      </c>
      <c r="F6" s="1">
        <v>18978943823</v>
      </c>
      <c r="G6" s="1" t="s">
        <v>51</v>
      </c>
      <c r="H6" s="1" t="s">
        <v>52</v>
      </c>
      <c r="I6" s="1" t="s">
        <v>30</v>
      </c>
      <c r="J6" s="1" t="s">
        <v>594</v>
      </c>
      <c r="K6" s="1" t="s">
        <v>630</v>
      </c>
      <c r="L6" s="1">
        <v>6600</v>
      </c>
      <c r="M6" s="1">
        <v>600</v>
      </c>
      <c r="N6" s="7">
        <v>43434</v>
      </c>
      <c r="O6" s="7">
        <v>44561</v>
      </c>
      <c r="P6" s="7" t="s">
        <v>596</v>
      </c>
      <c r="Q6" s="1" t="s">
        <v>631</v>
      </c>
      <c r="R6" s="1" t="s">
        <v>632</v>
      </c>
      <c r="S6" s="1" t="s">
        <v>633</v>
      </c>
      <c r="T6" s="1" t="s">
        <v>634</v>
      </c>
      <c r="U6" s="1" t="s">
        <v>601</v>
      </c>
      <c r="V6" s="8">
        <v>43446.4229398148</v>
      </c>
      <c r="W6" s="8">
        <v>43406.4116319444</v>
      </c>
      <c r="X6" s="8">
        <v>43627.7627662037</v>
      </c>
      <c r="Y6" s="1" t="s">
        <v>635</v>
      </c>
      <c r="Z6" s="1" t="s">
        <v>603</v>
      </c>
    </row>
    <row r="7" ht="409.5" spans="1:26">
      <c r="A7" s="1">
        <v>6</v>
      </c>
      <c r="B7" s="1" t="s">
        <v>636</v>
      </c>
      <c r="C7" s="1" t="s">
        <v>637</v>
      </c>
      <c r="D7" s="1" t="s">
        <v>638</v>
      </c>
      <c r="E7" s="1" t="s">
        <v>639</v>
      </c>
      <c r="F7" s="1">
        <v>13707739592</v>
      </c>
      <c r="G7" s="1" t="s">
        <v>57</v>
      </c>
      <c r="H7" s="1" t="s">
        <v>58</v>
      </c>
      <c r="I7" s="1" t="s">
        <v>30</v>
      </c>
      <c r="J7" s="1" t="s">
        <v>594</v>
      </c>
      <c r="K7" s="1" t="s">
        <v>640</v>
      </c>
      <c r="L7" s="1">
        <v>7654.5</v>
      </c>
      <c r="M7" s="1">
        <v>1700</v>
      </c>
      <c r="N7" s="7">
        <v>43008</v>
      </c>
      <c r="O7" s="7">
        <v>44195</v>
      </c>
      <c r="P7" s="7" t="s">
        <v>613</v>
      </c>
      <c r="Q7" s="1" t="s">
        <v>641</v>
      </c>
      <c r="R7" s="1" t="s">
        <v>642</v>
      </c>
      <c r="S7" s="1" t="s">
        <v>643</v>
      </c>
      <c r="T7" s="1" t="s">
        <v>644</v>
      </c>
      <c r="U7" s="1" t="s">
        <v>601</v>
      </c>
      <c r="V7" s="8">
        <v>43073.0234259259</v>
      </c>
      <c r="W7" s="8">
        <v>43038.7308680556</v>
      </c>
      <c r="X7" s="8">
        <v>43243.4458796296</v>
      </c>
      <c r="Y7" s="1" t="s">
        <v>645</v>
      </c>
      <c r="Z7" s="1" t="s">
        <v>646</v>
      </c>
    </row>
    <row r="8" ht="409.5" spans="1:26">
      <c r="A8" s="1">
        <v>7</v>
      </c>
      <c r="B8" s="1" t="s">
        <v>647</v>
      </c>
      <c r="C8" s="1" t="s">
        <v>647</v>
      </c>
      <c r="D8" s="1" t="s">
        <v>648</v>
      </c>
      <c r="E8" s="1" t="s">
        <v>649</v>
      </c>
      <c r="F8" s="1">
        <v>13978078059</v>
      </c>
      <c r="G8" s="1" t="s">
        <v>62</v>
      </c>
      <c r="H8" s="1" t="s">
        <v>63</v>
      </c>
      <c r="I8" s="1" t="s">
        <v>30</v>
      </c>
      <c r="J8" s="1" t="s">
        <v>594</v>
      </c>
      <c r="K8" s="1" t="s">
        <v>650</v>
      </c>
      <c r="L8" s="1">
        <v>7415</v>
      </c>
      <c r="M8" s="1">
        <v>1415</v>
      </c>
      <c r="N8" s="7">
        <v>42917</v>
      </c>
      <c r="O8" s="7">
        <v>43830</v>
      </c>
      <c r="P8" s="7" t="s">
        <v>651</v>
      </c>
      <c r="Q8" s="1" t="s">
        <v>652</v>
      </c>
      <c r="R8" s="1" t="s">
        <v>653</v>
      </c>
      <c r="S8" s="1" t="s">
        <v>654</v>
      </c>
      <c r="T8" s="1" t="s">
        <v>655</v>
      </c>
      <c r="U8" s="1" t="s">
        <v>601</v>
      </c>
      <c r="V8" s="8">
        <v>43076.3674652778</v>
      </c>
      <c r="W8" s="8">
        <v>43034.3767476852</v>
      </c>
      <c r="X8" s="8">
        <v>43243.4462731481</v>
      </c>
      <c r="Y8" s="1" t="s">
        <v>656</v>
      </c>
      <c r="Z8" s="1" t="s">
        <v>657</v>
      </c>
    </row>
    <row r="9" ht="409.5" spans="1:26">
      <c r="A9" s="1">
        <v>9</v>
      </c>
      <c r="B9" s="1" t="s">
        <v>658</v>
      </c>
      <c r="C9" s="1" t="s">
        <v>658</v>
      </c>
      <c r="D9" s="1" t="s">
        <v>648</v>
      </c>
      <c r="E9" s="1" t="s">
        <v>659</v>
      </c>
      <c r="F9" s="1">
        <v>13768320535</v>
      </c>
      <c r="G9" s="1" t="s">
        <v>70</v>
      </c>
      <c r="H9" s="1" t="s">
        <v>71</v>
      </c>
      <c r="I9" s="1" t="s">
        <v>30</v>
      </c>
      <c r="J9" s="1" t="s">
        <v>594</v>
      </c>
      <c r="K9" s="1" t="s">
        <v>650</v>
      </c>
      <c r="L9" s="1">
        <v>11065</v>
      </c>
      <c r="M9" s="1">
        <v>2065</v>
      </c>
      <c r="N9" s="7">
        <v>42917</v>
      </c>
      <c r="O9" s="7">
        <v>43830</v>
      </c>
      <c r="P9" s="7" t="s">
        <v>651</v>
      </c>
      <c r="Q9" s="1" t="s">
        <v>660</v>
      </c>
      <c r="R9" s="1" t="s">
        <v>661</v>
      </c>
      <c r="S9" s="1" t="s">
        <v>662</v>
      </c>
      <c r="T9" s="1" t="s">
        <v>663</v>
      </c>
      <c r="U9" s="1" t="s">
        <v>601</v>
      </c>
      <c r="V9" s="8">
        <v>43082.3619328704</v>
      </c>
      <c r="W9" s="8">
        <v>43034.3767476852</v>
      </c>
      <c r="X9" s="8">
        <v>43243.4463425926</v>
      </c>
      <c r="Y9" s="1" t="s">
        <v>664</v>
      </c>
      <c r="Z9" s="1" t="s">
        <v>657</v>
      </c>
    </row>
    <row r="10" ht="409.5" spans="1:26">
      <c r="A10" s="1">
        <v>10</v>
      </c>
      <c r="B10" s="1" t="s">
        <v>665</v>
      </c>
      <c r="C10" s="1" t="s">
        <v>665</v>
      </c>
      <c r="D10" s="1" t="s">
        <v>666</v>
      </c>
      <c r="E10" s="1" t="s">
        <v>667</v>
      </c>
      <c r="F10" s="1">
        <v>13978320906</v>
      </c>
      <c r="G10" s="1" t="s">
        <v>75</v>
      </c>
      <c r="H10" s="1" t="s">
        <v>76</v>
      </c>
      <c r="I10" s="1" t="s">
        <v>30</v>
      </c>
      <c r="J10" s="1" t="s">
        <v>594</v>
      </c>
      <c r="K10" s="1" t="s">
        <v>668</v>
      </c>
      <c r="L10" s="1">
        <v>3500</v>
      </c>
      <c r="M10" s="1">
        <v>500</v>
      </c>
      <c r="N10" s="7">
        <v>43252</v>
      </c>
      <c r="O10" s="7">
        <v>44196</v>
      </c>
      <c r="P10" s="7" t="s">
        <v>613</v>
      </c>
      <c r="Q10" s="1" t="s">
        <v>669</v>
      </c>
      <c r="R10" s="1" t="s">
        <v>670</v>
      </c>
      <c r="S10" s="1" t="s">
        <v>671</v>
      </c>
      <c r="T10" s="1" t="s">
        <v>672</v>
      </c>
      <c r="U10" s="1" t="s">
        <v>601</v>
      </c>
      <c r="V10" s="8">
        <v>43304.4937268519</v>
      </c>
      <c r="W10" s="8">
        <v>43283.4007986111</v>
      </c>
      <c r="X10" s="8">
        <v>43406.646412037</v>
      </c>
      <c r="Y10" s="1" t="s">
        <v>673</v>
      </c>
      <c r="Z10" s="1" t="s">
        <v>617</v>
      </c>
    </row>
    <row r="11" ht="409.5" spans="1:26">
      <c r="A11" s="1">
        <v>13</v>
      </c>
      <c r="B11" s="1" t="s">
        <v>674</v>
      </c>
      <c r="C11" s="1" t="s">
        <v>674</v>
      </c>
      <c r="D11" s="1" t="s">
        <v>675</v>
      </c>
      <c r="E11" s="1" t="s">
        <v>676</v>
      </c>
      <c r="F11" s="1">
        <v>13877131131</v>
      </c>
      <c r="G11" s="1" t="s">
        <v>93</v>
      </c>
      <c r="H11" s="1" t="s">
        <v>94</v>
      </c>
      <c r="I11" s="1" t="s">
        <v>30</v>
      </c>
      <c r="J11" s="1" t="s">
        <v>594</v>
      </c>
      <c r="K11" s="1" t="s">
        <v>677</v>
      </c>
      <c r="L11" s="1">
        <v>1853.4</v>
      </c>
      <c r="M11" s="1">
        <v>850</v>
      </c>
      <c r="N11" s="7">
        <v>43466</v>
      </c>
      <c r="O11" s="7">
        <v>44926</v>
      </c>
      <c r="P11" s="7" t="s">
        <v>607</v>
      </c>
      <c r="Q11" s="1" t="s">
        <v>678</v>
      </c>
      <c r="R11" s="1" t="s">
        <v>679</v>
      </c>
      <c r="S11" s="1" t="s">
        <v>680</v>
      </c>
      <c r="T11" s="1" t="s">
        <v>681</v>
      </c>
      <c r="U11" s="1" t="s">
        <v>682</v>
      </c>
      <c r="V11" s="8">
        <v>43748.4928356481</v>
      </c>
      <c r="W11" s="8">
        <v>43406.4116319444</v>
      </c>
      <c r="Y11" s="1" t="s">
        <v>683</v>
      </c>
      <c r="Z11" s="1" t="s">
        <v>603</v>
      </c>
    </row>
    <row r="12" ht="409.5" spans="1:26">
      <c r="A12" s="1">
        <v>14</v>
      </c>
      <c r="B12" s="1" t="s">
        <v>684</v>
      </c>
      <c r="C12" s="1" t="s">
        <v>684</v>
      </c>
      <c r="D12" s="1" t="s">
        <v>685</v>
      </c>
      <c r="E12" s="1" t="s">
        <v>686</v>
      </c>
      <c r="F12" s="1">
        <v>13878896298</v>
      </c>
      <c r="G12" s="1" t="s">
        <v>98</v>
      </c>
      <c r="H12" s="1" t="s">
        <v>99</v>
      </c>
      <c r="I12" s="1" t="s">
        <v>30</v>
      </c>
      <c r="J12" s="1" t="s">
        <v>594</v>
      </c>
      <c r="K12" s="1" t="s">
        <v>687</v>
      </c>
      <c r="L12" s="1">
        <v>6850</v>
      </c>
      <c r="M12" s="1">
        <v>850</v>
      </c>
      <c r="N12" s="7">
        <v>43101</v>
      </c>
      <c r="O12" s="7">
        <v>44196</v>
      </c>
      <c r="P12" s="7" t="s">
        <v>613</v>
      </c>
      <c r="Q12" s="1" t="s">
        <v>688</v>
      </c>
      <c r="R12" s="1" t="s">
        <v>689</v>
      </c>
      <c r="S12" s="1" t="s">
        <v>690</v>
      </c>
      <c r="T12" s="1" t="s">
        <v>691</v>
      </c>
      <c r="U12" s="1" t="s">
        <v>601</v>
      </c>
      <c r="V12" s="8">
        <v>43432.6646412037</v>
      </c>
      <c r="W12" s="8">
        <v>43283.4007986111</v>
      </c>
      <c r="X12" s="8">
        <v>43651.4133680556</v>
      </c>
      <c r="Y12" s="1" t="s">
        <v>692</v>
      </c>
      <c r="Z12" s="1" t="s">
        <v>617</v>
      </c>
    </row>
    <row r="13" ht="409.5" spans="1:26">
      <c r="A13" s="1">
        <v>15</v>
      </c>
      <c r="B13" s="1" t="s">
        <v>693</v>
      </c>
      <c r="C13" s="1" t="s">
        <v>694</v>
      </c>
      <c r="D13" s="1" t="s">
        <v>695</v>
      </c>
      <c r="E13" s="1" t="s">
        <v>696</v>
      </c>
      <c r="F13" s="1">
        <v>18878088181</v>
      </c>
      <c r="G13" s="1" t="s">
        <v>104</v>
      </c>
      <c r="H13" s="1" t="s">
        <v>105</v>
      </c>
      <c r="I13" s="1" t="s">
        <v>30</v>
      </c>
      <c r="J13" s="1" t="s">
        <v>594</v>
      </c>
      <c r="K13" s="1" t="s">
        <v>697</v>
      </c>
      <c r="L13" s="1">
        <v>8754.22</v>
      </c>
      <c r="M13" s="1">
        <v>1000</v>
      </c>
      <c r="N13" s="7">
        <v>43405</v>
      </c>
      <c r="O13" s="7">
        <v>44500</v>
      </c>
      <c r="P13" s="7" t="s">
        <v>613</v>
      </c>
      <c r="Q13" s="1" t="s">
        <v>698</v>
      </c>
      <c r="R13" s="1" t="s">
        <v>699</v>
      </c>
      <c r="S13" s="1" t="s">
        <v>700</v>
      </c>
      <c r="T13" s="1" t="s">
        <v>701</v>
      </c>
      <c r="U13" s="1" t="s">
        <v>601</v>
      </c>
      <c r="V13" s="8">
        <v>43434.6964583333</v>
      </c>
      <c r="W13" s="8">
        <v>43406.4116319444</v>
      </c>
      <c r="X13" s="8">
        <v>43530.3816319444</v>
      </c>
      <c r="Y13" s="1" t="s">
        <v>702</v>
      </c>
      <c r="Z13" s="1" t="s">
        <v>603</v>
      </c>
    </row>
    <row r="14" ht="409.5" spans="1:26">
      <c r="A14" s="1">
        <v>16</v>
      </c>
      <c r="B14" s="1" t="s">
        <v>703</v>
      </c>
      <c r="C14" s="1" t="s">
        <v>703</v>
      </c>
      <c r="D14" s="1" t="s">
        <v>704</v>
      </c>
      <c r="E14" s="1" t="s">
        <v>705</v>
      </c>
      <c r="F14" s="1">
        <v>13647846838</v>
      </c>
      <c r="G14" s="1" t="s">
        <v>109</v>
      </c>
      <c r="H14" s="1" t="s">
        <v>110</v>
      </c>
      <c r="I14" s="1" t="s">
        <v>30</v>
      </c>
      <c r="J14" s="1" t="s">
        <v>594</v>
      </c>
      <c r="K14" s="1" t="s">
        <v>706</v>
      </c>
      <c r="L14" s="1">
        <v>6600</v>
      </c>
      <c r="M14" s="1">
        <v>1200</v>
      </c>
      <c r="N14" s="7">
        <v>43405</v>
      </c>
      <c r="O14" s="7">
        <v>44500</v>
      </c>
      <c r="P14" s="7" t="s">
        <v>613</v>
      </c>
      <c r="Q14" s="1" t="s">
        <v>707</v>
      </c>
      <c r="R14" s="1" t="s">
        <v>708</v>
      </c>
      <c r="S14" s="1" t="s">
        <v>709</v>
      </c>
      <c r="T14" s="1" t="s">
        <v>710</v>
      </c>
      <c r="U14" s="1" t="s">
        <v>601</v>
      </c>
      <c r="V14" s="8">
        <v>43455.4420601852</v>
      </c>
      <c r="W14" s="8">
        <v>43406.4116319444</v>
      </c>
      <c r="X14" s="8">
        <v>43530.3815162037</v>
      </c>
      <c r="Y14" s="1" t="s">
        <v>711</v>
      </c>
      <c r="Z14" s="1" t="s">
        <v>603</v>
      </c>
    </row>
    <row r="15" ht="409.5" spans="1:26">
      <c r="A15" s="1">
        <v>17</v>
      </c>
      <c r="B15" s="1" t="s">
        <v>712</v>
      </c>
      <c r="C15" s="1" t="s">
        <v>712</v>
      </c>
      <c r="D15" s="1" t="s">
        <v>713</v>
      </c>
      <c r="E15" s="1" t="s">
        <v>714</v>
      </c>
      <c r="F15" s="1">
        <v>13657820991</v>
      </c>
      <c r="G15" s="1" t="s">
        <v>114</v>
      </c>
      <c r="H15" s="1" t="s">
        <v>115</v>
      </c>
      <c r="I15" s="1" t="s">
        <v>30</v>
      </c>
      <c r="J15" s="1" t="s">
        <v>594</v>
      </c>
      <c r="K15" s="1" t="s">
        <v>715</v>
      </c>
      <c r="L15" s="1">
        <v>20000</v>
      </c>
      <c r="M15" s="1">
        <v>2000</v>
      </c>
      <c r="N15" s="7">
        <v>43405</v>
      </c>
      <c r="O15" s="7">
        <v>44500</v>
      </c>
      <c r="P15" s="7" t="s">
        <v>716</v>
      </c>
      <c r="Q15" s="1" t="s">
        <v>717</v>
      </c>
      <c r="R15" s="1" t="s">
        <v>718</v>
      </c>
      <c r="S15" s="1" t="s">
        <v>719</v>
      </c>
      <c r="T15" s="1" t="s">
        <v>720</v>
      </c>
      <c r="U15" s="1" t="s">
        <v>601</v>
      </c>
      <c r="V15" s="8">
        <v>43433.6880787037</v>
      </c>
      <c r="W15" s="8">
        <v>43406.4116319444</v>
      </c>
      <c r="X15" s="8">
        <v>43530.3815740741</v>
      </c>
      <c r="Y15" s="1" t="s">
        <v>721</v>
      </c>
      <c r="Z15" s="1" t="s">
        <v>603</v>
      </c>
    </row>
    <row r="16" ht="409.5" spans="1:26">
      <c r="A16" s="1">
        <v>18</v>
      </c>
      <c r="B16" s="1" t="s">
        <v>722</v>
      </c>
      <c r="C16" s="1" t="s">
        <v>723</v>
      </c>
      <c r="D16" s="1" t="s">
        <v>724</v>
      </c>
      <c r="E16" s="1" t="s">
        <v>725</v>
      </c>
      <c r="F16" s="1">
        <v>13978316809</v>
      </c>
      <c r="G16" s="1" t="s">
        <v>120</v>
      </c>
      <c r="H16" s="1" t="s">
        <v>121</v>
      </c>
      <c r="I16" s="1" t="s">
        <v>30</v>
      </c>
      <c r="J16" s="1" t="s">
        <v>594</v>
      </c>
      <c r="K16" s="1" t="s">
        <v>726</v>
      </c>
      <c r="L16" s="1">
        <v>6500</v>
      </c>
      <c r="M16" s="1">
        <v>1000</v>
      </c>
      <c r="N16" s="7">
        <v>43405</v>
      </c>
      <c r="O16" s="7">
        <v>44196</v>
      </c>
      <c r="P16" s="7" t="s">
        <v>716</v>
      </c>
      <c r="Q16" s="1" t="s">
        <v>727</v>
      </c>
      <c r="R16" s="1" t="s">
        <v>728</v>
      </c>
      <c r="S16" s="1" t="s">
        <v>729</v>
      </c>
      <c r="T16" s="1" t="s">
        <v>730</v>
      </c>
      <c r="U16" s="1" t="s">
        <v>601</v>
      </c>
      <c r="V16" s="8">
        <v>43604.9242361111</v>
      </c>
      <c r="W16" s="8">
        <v>43406.4116319444</v>
      </c>
      <c r="X16" s="8">
        <v>43651.4167361111</v>
      </c>
      <c r="Y16" s="1" t="s">
        <v>731</v>
      </c>
      <c r="Z16" s="1" t="s">
        <v>603</v>
      </c>
    </row>
    <row r="17" ht="409.5" spans="1:26">
      <c r="A17" s="1">
        <v>19</v>
      </c>
      <c r="B17" s="1" t="s">
        <v>732</v>
      </c>
      <c r="C17" s="1" t="s">
        <v>732</v>
      </c>
      <c r="D17" s="1" t="s">
        <v>733</v>
      </c>
      <c r="E17" s="1" t="s">
        <v>734</v>
      </c>
      <c r="F17" s="1">
        <v>13977381212</v>
      </c>
      <c r="G17" s="1" t="s">
        <v>125</v>
      </c>
      <c r="H17" s="1" t="s">
        <v>126</v>
      </c>
      <c r="I17" s="1" t="s">
        <v>30</v>
      </c>
      <c r="J17" s="1" t="s">
        <v>594</v>
      </c>
      <c r="K17" s="1" t="s">
        <v>735</v>
      </c>
      <c r="L17" s="1">
        <v>3200</v>
      </c>
      <c r="M17" s="1">
        <v>800</v>
      </c>
      <c r="N17" s="7">
        <v>43405</v>
      </c>
      <c r="O17" s="7">
        <v>44500</v>
      </c>
      <c r="P17" s="7" t="s">
        <v>716</v>
      </c>
      <c r="Q17" s="1" t="s">
        <v>736</v>
      </c>
      <c r="R17" s="1" t="s">
        <v>737</v>
      </c>
      <c r="S17" s="1" t="s">
        <v>738</v>
      </c>
      <c r="T17" s="1" t="s">
        <v>739</v>
      </c>
      <c r="U17" s="1" t="s">
        <v>601</v>
      </c>
      <c r="V17" s="8">
        <v>43461.5685532407</v>
      </c>
      <c r="W17" s="8">
        <v>43406.4116319444</v>
      </c>
      <c r="X17" s="8">
        <v>43627.7591898148</v>
      </c>
      <c r="Y17" s="1" t="s">
        <v>740</v>
      </c>
      <c r="Z17" s="1" t="s">
        <v>603</v>
      </c>
    </row>
    <row r="18" ht="409.5" spans="1:26">
      <c r="A18" s="1">
        <v>20</v>
      </c>
      <c r="B18" s="1" t="s">
        <v>741</v>
      </c>
      <c r="C18" s="1" t="s">
        <v>741</v>
      </c>
      <c r="D18" s="1" t="s">
        <v>742</v>
      </c>
      <c r="E18" s="1" t="s">
        <v>743</v>
      </c>
      <c r="F18" s="1">
        <v>13077774500</v>
      </c>
      <c r="G18" s="1" t="s">
        <v>130</v>
      </c>
      <c r="H18" s="1" t="s">
        <v>131</v>
      </c>
      <c r="I18" s="1" t="s">
        <v>132</v>
      </c>
      <c r="J18" s="1" t="s">
        <v>594</v>
      </c>
      <c r="K18" s="1" t="s">
        <v>744</v>
      </c>
      <c r="L18" s="1">
        <v>11200</v>
      </c>
      <c r="M18" s="1">
        <v>2200</v>
      </c>
      <c r="N18" s="7">
        <v>42979</v>
      </c>
      <c r="O18" s="7">
        <v>44196</v>
      </c>
      <c r="P18" s="7" t="s">
        <v>613</v>
      </c>
      <c r="Q18" s="1" t="s">
        <v>745</v>
      </c>
      <c r="R18" s="1" t="s">
        <v>746</v>
      </c>
      <c r="S18" s="1" t="s">
        <v>747</v>
      </c>
      <c r="T18" s="1" t="s">
        <v>748</v>
      </c>
      <c r="U18" s="1" t="s">
        <v>601</v>
      </c>
      <c r="V18" s="8">
        <v>43095.371712963</v>
      </c>
      <c r="W18" s="8">
        <v>43034.3767476852</v>
      </c>
      <c r="X18" s="8">
        <v>43243.4532638889</v>
      </c>
      <c r="Y18" s="1" t="s">
        <v>749</v>
      </c>
      <c r="Z18" s="1" t="s">
        <v>750</v>
      </c>
    </row>
    <row r="19" ht="409.5" spans="1:26">
      <c r="A19" s="1">
        <v>21</v>
      </c>
      <c r="B19" s="1" t="s">
        <v>751</v>
      </c>
      <c r="C19" s="1" t="s">
        <v>751</v>
      </c>
      <c r="D19" s="1" t="s">
        <v>752</v>
      </c>
      <c r="E19" s="1" t="s">
        <v>753</v>
      </c>
      <c r="F19" s="1">
        <v>13902240181</v>
      </c>
      <c r="G19" s="1" t="s">
        <v>136</v>
      </c>
      <c r="H19" s="1" t="s">
        <v>137</v>
      </c>
      <c r="I19" s="1" t="s">
        <v>30</v>
      </c>
      <c r="J19" s="1" t="s">
        <v>594</v>
      </c>
      <c r="K19" s="1" t="s">
        <v>754</v>
      </c>
      <c r="L19" s="1">
        <v>6700</v>
      </c>
      <c r="M19" s="1">
        <v>700</v>
      </c>
      <c r="N19" s="7">
        <v>43405</v>
      </c>
      <c r="O19" s="7">
        <v>44409</v>
      </c>
      <c r="P19" s="7" t="s">
        <v>607</v>
      </c>
      <c r="Q19" s="1" t="s">
        <v>755</v>
      </c>
      <c r="R19" s="1" t="s">
        <v>756</v>
      </c>
      <c r="S19" s="1" t="s">
        <v>757</v>
      </c>
      <c r="T19" s="1" t="s">
        <v>758</v>
      </c>
      <c r="U19" s="1" t="s">
        <v>601</v>
      </c>
      <c r="V19" s="8">
        <v>43411.7194560185</v>
      </c>
      <c r="W19" s="8">
        <v>43406.4116319444</v>
      </c>
      <c r="X19" s="8">
        <v>43469.6436689815</v>
      </c>
      <c r="Y19" s="1" t="s">
        <v>759</v>
      </c>
      <c r="Z19" s="1" t="s">
        <v>603</v>
      </c>
    </row>
    <row r="20" ht="409.5" spans="1:26">
      <c r="A20" s="1">
        <v>22</v>
      </c>
      <c r="B20" s="1" t="s">
        <v>760</v>
      </c>
      <c r="C20" s="1" t="s">
        <v>760</v>
      </c>
      <c r="D20" s="1" t="s">
        <v>761</v>
      </c>
      <c r="E20" s="1" t="s">
        <v>762</v>
      </c>
      <c r="F20" s="1">
        <v>13977370650</v>
      </c>
      <c r="G20" s="1" t="s">
        <v>141</v>
      </c>
      <c r="H20" s="1" t="s">
        <v>142</v>
      </c>
      <c r="I20" s="1" t="s">
        <v>30</v>
      </c>
      <c r="J20" s="1" t="s">
        <v>594</v>
      </c>
      <c r="K20" s="1" t="s">
        <v>763</v>
      </c>
      <c r="L20" s="1">
        <v>3050</v>
      </c>
      <c r="M20" s="1">
        <v>650</v>
      </c>
      <c r="N20" s="7">
        <v>43405</v>
      </c>
      <c r="O20" s="7">
        <v>44561</v>
      </c>
      <c r="P20" s="7" t="s">
        <v>764</v>
      </c>
      <c r="Q20" s="1" t="s">
        <v>765</v>
      </c>
      <c r="R20" s="1" t="s">
        <v>766</v>
      </c>
      <c r="S20" s="1" t="s">
        <v>767</v>
      </c>
      <c r="T20" s="1" t="s">
        <v>768</v>
      </c>
      <c r="U20" s="1" t="s">
        <v>601</v>
      </c>
      <c r="V20" s="8">
        <v>43433.6802083333</v>
      </c>
      <c r="W20" s="8">
        <v>43406.4116319444</v>
      </c>
      <c r="X20" s="8">
        <v>43530.3821527778</v>
      </c>
      <c r="Y20" s="1" t="s">
        <v>769</v>
      </c>
      <c r="Z20" s="1" t="s">
        <v>603</v>
      </c>
    </row>
    <row r="21" ht="409.5" spans="1:26">
      <c r="A21" s="1">
        <v>24</v>
      </c>
      <c r="B21" s="1" t="s">
        <v>770</v>
      </c>
      <c r="C21" s="1" t="s">
        <v>771</v>
      </c>
      <c r="D21" s="1" t="s">
        <v>772</v>
      </c>
      <c r="E21" s="1" t="s">
        <v>773</v>
      </c>
      <c r="F21" s="1">
        <v>13907480793</v>
      </c>
      <c r="G21" s="1" t="s">
        <v>151</v>
      </c>
      <c r="H21" s="1" t="s">
        <v>152</v>
      </c>
      <c r="I21" s="1" t="s">
        <v>30</v>
      </c>
      <c r="J21" s="1" t="s">
        <v>594</v>
      </c>
      <c r="K21" s="1" t="s">
        <v>774</v>
      </c>
      <c r="L21" s="1">
        <v>8550</v>
      </c>
      <c r="M21" s="1">
        <v>1500</v>
      </c>
      <c r="N21" s="7">
        <v>43405</v>
      </c>
      <c r="O21" s="7">
        <v>44500</v>
      </c>
      <c r="P21" s="7" t="s">
        <v>596</v>
      </c>
      <c r="Q21" s="1" t="s">
        <v>775</v>
      </c>
      <c r="R21" s="1" t="s">
        <v>776</v>
      </c>
      <c r="S21" s="1" t="s">
        <v>599</v>
      </c>
      <c r="T21" s="1" t="s">
        <v>777</v>
      </c>
      <c r="U21" s="1" t="s">
        <v>601</v>
      </c>
      <c r="V21" s="8">
        <v>43539.7286689815</v>
      </c>
      <c r="W21" s="8">
        <v>43406.4116319444</v>
      </c>
      <c r="X21" s="8">
        <v>43651.4139930556</v>
      </c>
      <c r="Y21" s="1" t="s">
        <v>778</v>
      </c>
      <c r="Z21" s="1" t="s">
        <v>603</v>
      </c>
    </row>
    <row r="22" ht="409.5" spans="1:26">
      <c r="A22" s="1">
        <v>26</v>
      </c>
      <c r="B22" s="1" t="s">
        <v>779</v>
      </c>
      <c r="C22" s="1" t="s">
        <v>780</v>
      </c>
      <c r="D22" s="1" t="s">
        <v>781</v>
      </c>
      <c r="E22" s="1" t="s">
        <v>782</v>
      </c>
      <c r="F22" s="1">
        <v>15277976106</v>
      </c>
      <c r="G22" s="1" t="s">
        <v>161</v>
      </c>
      <c r="H22" s="1" t="s">
        <v>162</v>
      </c>
      <c r="I22" s="1" t="s">
        <v>30</v>
      </c>
      <c r="J22" s="1" t="s">
        <v>594</v>
      </c>
      <c r="K22" s="1" t="s">
        <v>783</v>
      </c>
      <c r="L22" s="1">
        <v>10900</v>
      </c>
      <c r="M22" s="1">
        <v>1000</v>
      </c>
      <c r="N22" s="7">
        <v>42979</v>
      </c>
      <c r="O22" s="7">
        <v>44196</v>
      </c>
      <c r="P22" s="7" t="s">
        <v>716</v>
      </c>
      <c r="Q22" s="1" t="s">
        <v>784</v>
      </c>
      <c r="R22" s="1" t="s">
        <v>785</v>
      </c>
      <c r="S22" s="1" t="s">
        <v>599</v>
      </c>
      <c r="T22" s="1" t="s">
        <v>786</v>
      </c>
      <c r="U22" s="1" t="s">
        <v>601</v>
      </c>
      <c r="V22" s="8">
        <v>43082.4161342593</v>
      </c>
      <c r="W22" s="8">
        <v>43034.3767476852</v>
      </c>
      <c r="X22" s="8">
        <v>43243.4531828704</v>
      </c>
      <c r="Y22" s="1" t="s">
        <v>787</v>
      </c>
      <c r="Z22" s="1" t="s">
        <v>750</v>
      </c>
    </row>
    <row r="23" ht="409.5" spans="1:26">
      <c r="A23" s="1">
        <v>27</v>
      </c>
      <c r="B23" s="1" t="s">
        <v>788</v>
      </c>
      <c r="C23" s="1" t="s">
        <v>789</v>
      </c>
      <c r="D23" s="1" t="s">
        <v>790</v>
      </c>
      <c r="E23" s="1" t="s">
        <v>791</v>
      </c>
      <c r="F23" s="1">
        <v>13707881236</v>
      </c>
      <c r="G23" s="1" t="s">
        <v>167</v>
      </c>
      <c r="H23" s="1" t="s">
        <v>168</v>
      </c>
      <c r="I23" s="1" t="s">
        <v>132</v>
      </c>
      <c r="J23" s="1" t="s">
        <v>594</v>
      </c>
      <c r="K23" s="1" t="s">
        <v>792</v>
      </c>
      <c r="L23" s="1">
        <v>1050</v>
      </c>
      <c r="M23" s="1">
        <v>300</v>
      </c>
      <c r="N23" s="7">
        <v>42979</v>
      </c>
      <c r="O23" s="7">
        <v>44196</v>
      </c>
      <c r="P23" s="7" t="s">
        <v>716</v>
      </c>
      <c r="Q23" s="1" t="s">
        <v>793</v>
      </c>
      <c r="R23" s="1" t="s">
        <v>794</v>
      </c>
      <c r="S23" s="1" t="s">
        <v>795</v>
      </c>
      <c r="T23" s="1" t="s">
        <v>796</v>
      </c>
      <c r="U23" s="1" t="s">
        <v>601</v>
      </c>
      <c r="V23" s="8">
        <v>43124.6871643519</v>
      </c>
      <c r="W23" s="8">
        <v>43038.7308680556</v>
      </c>
      <c r="X23" s="8">
        <v>43243.4535532407</v>
      </c>
      <c r="Y23" s="1" t="s">
        <v>797</v>
      </c>
      <c r="Z23" s="1" t="s">
        <v>646</v>
      </c>
    </row>
    <row r="24" ht="409.5" spans="1:26">
      <c r="A24" s="1">
        <v>29</v>
      </c>
      <c r="B24" s="1" t="s">
        <v>798</v>
      </c>
      <c r="C24" s="1" t="s">
        <v>798</v>
      </c>
      <c r="D24" s="1" t="s">
        <v>799</v>
      </c>
      <c r="E24" s="1" t="s">
        <v>800</v>
      </c>
      <c r="F24" s="1">
        <v>13878163798</v>
      </c>
      <c r="G24" s="1" t="s">
        <v>177</v>
      </c>
      <c r="H24" s="1" t="s">
        <v>178</v>
      </c>
      <c r="I24" s="1" t="s">
        <v>173</v>
      </c>
      <c r="J24" s="1" t="s">
        <v>594</v>
      </c>
      <c r="K24" s="1" t="s">
        <v>801</v>
      </c>
      <c r="L24" s="1">
        <v>2000</v>
      </c>
      <c r="M24" s="1">
        <v>1200</v>
      </c>
      <c r="N24" s="7">
        <v>43282</v>
      </c>
      <c r="O24" s="7">
        <v>44561</v>
      </c>
      <c r="P24" s="7" t="s">
        <v>607</v>
      </c>
      <c r="Q24" s="1" t="s">
        <v>802</v>
      </c>
      <c r="R24" s="1" t="s">
        <v>803</v>
      </c>
      <c r="S24" s="1" t="s">
        <v>804</v>
      </c>
      <c r="T24" s="1" t="s">
        <v>805</v>
      </c>
      <c r="U24" s="1" t="s">
        <v>601</v>
      </c>
      <c r="V24" s="8">
        <v>43350.6871875</v>
      </c>
      <c r="W24" s="8">
        <v>43283.4007986111</v>
      </c>
      <c r="X24" s="8">
        <v>43395.728287037</v>
      </c>
      <c r="Y24" s="1" t="s">
        <v>806</v>
      </c>
      <c r="Z24" s="1" t="s">
        <v>617</v>
      </c>
    </row>
    <row r="25" ht="409.5" spans="1:26">
      <c r="A25" s="1">
        <v>30</v>
      </c>
      <c r="B25" s="1" t="s">
        <v>807</v>
      </c>
      <c r="C25" s="1" t="s">
        <v>807</v>
      </c>
      <c r="D25" s="1" t="s">
        <v>808</v>
      </c>
      <c r="E25" s="1" t="s">
        <v>809</v>
      </c>
      <c r="F25" s="1">
        <v>13367811200</v>
      </c>
      <c r="G25" s="1" t="s">
        <v>182</v>
      </c>
      <c r="H25" s="1" t="s">
        <v>183</v>
      </c>
      <c r="I25" s="1" t="s">
        <v>173</v>
      </c>
      <c r="J25" s="1" t="s">
        <v>594</v>
      </c>
      <c r="K25" s="1" t="s">
        <v>810</v>
      </c>
      <c r="L25" s="1">
        <v>4000</v>
      </c>
      <c r="M25" s="1">
        <v>2800</v>
      </c>
      <c r="N25" s="7">
        <v>43282</v>
      </c>
      <c r="O25" s="7">
        <v>44196</v>
      </c>
      <c r="P25" s="7" t="s">
        <v>607</v>
      </c>
      <c r="Q25" s="1" t="s">
        <v>811</v>
      </c>
      <c r="R25" s="1" t="s">
        <v>812</v>
      </c>
      <c r="S25" s="1" t="s">
        <v>813</v>
      </c>
      <c r="T25" s="1" t="s">
        <v>805</v>
      </c>
      <c r="U25" s="1" t="s">
        <v>601</v>
      </c>
      <c r="V25" s="8">
        <v>43432.4428240741</v>
      </c>
      <c r="W25" s="8">
        <v>43283.4007986111</v>
      </c>
      <c r="X25" s="8">
        <v>43489.6230439815</v>
      </c>
      <c r="Y25" s="1" t="s">
        <v>814</v>
      </c>
      <c r="Z25" s="1" t="s">
        <v>617</v>
      </c>
    </row>
    <row r="26" ht="409.5" spans="1:26">
      <c r="A26" s="1">
        <v>31</v>
      </c>
      <c r="B26" s="1" t="s">
        <v>815</v>
      </c>
      <c r="C26" s="1" t="s">
        <v>815</v>
      </c>
      <c r="D26" s="1" t="s">
        <v>675</v>
      </c>
      <c r="E26" s="1" t="s">
        <v>816</v>
      </c>
      <c r="F26" s="1">
        <v>13607710489</v>
      </c>
      <c r="G26" s="1" t="s">
        <v>186</v>
      </c>
      <c r="H26" s="1" t="s">
        <v>187</v>
      </c>
      <c r="I26" s="1" t="s">
        <v>173</v>
      </c>
      <c r="J26" s="1" t="s">
        <v>594</v>
      </c>
      <c r="K26" s="1" t="s">
        <v>677</v>
      </c>
      <c r="L26" s="1">
        <v>1000</v>
      </c>
      <c r="M26" s="1">
        <v>1000</v>
      </c>
      <c r="N26" s="7">
        <v>42979</v>
      </c>
      <c r="O26" s="7">
        <v>44196</v>
      </c>
      <c r="P26" s="7" t="s">
        <v>613</v>
      </c>
      <c r="Q26" s="1" t="s">
        <v>817</v>
      </c>
      <c r="R26" s="1" t="s">
        <v>805</v>
      </c>
      <c r="S26" s="1" t="s">
        <v>818</v>
      </c>
      <c r="T26" s="1" t="s">
        <v>819</v>
      </c>
      <c r="U26" s="1" t="s">
        <v>601</v>
      </c>
      <c r="V26" s="8">
        <v>43047.9159259259</v>
      </c>
      <c r="W26" s="8">
        <v>43034.3767476852</v>
      </c>
      <c r="X26" s="8">
        <v>43243.4544444444</v>
      </c>
      <c r="Y26" s="1" t="s">
        <v>820</v>
      </c>
      <c r="Z26" s="1" t="s">
        <v>750</v>
      </c>
    </row>
    <row r="27" ht="409.5" spans="1:26">
      <c r="A27" s="1">
        <v>32</v>
      </c>
      <c r="B27" s="1" t="s">
        <v>821</v>
      </c>
      <c r="C27" s="1" t="s">
        <v>821</v>
      </c>
      <c r="D27" s="1" t="s">
        <v>822</v>
      </c>
      <c r="E27" s="1" t="s">
        <v>823</v>
      </c>
      <c r="F27" s="1">
        <v>13807712630</v>
      </c>
      <c r="G27" s="1" t="s">
        <v>191</v>
      </c>
      <c r="H27" s="1" t="s">
        <v>192</v>
      </c>
      <c r="I27" s="1" t="s">
        <v>173</v>
      </c>
      <c r="J27" s="1" t="s">
        <v>594</v>
      </c>
      <c r="K27" s="1" t="s">
        <v>824</v>
      </c>
      <c r="L27" s="1">
        <v>5124</v>
      </c>
      <c r="M27" s="1">
        <v>2400</v>
      </c>
      <c r="N27" s="7">
        <v>42979</v>
      </c>
      <c r="O27" s="7">
        <v>44196</v>
      </c>
      <c r="P27" s="7" t="s">
        <v>716</v>
      </c>
      <c r="Q27" s="1" t="s">
        <v>825</v>
      </c>
      <c r="R27" s="1" t="s">
        <v>826</v>
      </c>
      <c r="S27" s="1" t="s">
        <v>827</v>
      </c>
      <c r="T27" s="1" t="s">
        <v>599</v>
      </c>
      <c r="U27" s="1" t="s">
        <v>601</v>
      </c>
      <c r="V27" s="8">
        <v>43166.1195833333</v>
      </c>
      <c r="W27" s="8">
        <v>43038.7308680556</v>
      </c>
      <c r="X27" s="8">
        <v>43243.4535763889</v>
      </c>
      <c r="Y27" s="1" t="s">
        <v>828</v>
      </c>
      <c r="Z27" s="1" t="s">
        <v>646</v>
      </c>
    </row>
    <row r="28" ht="409.5" spans="1:26">
      <c r="A28" s="1">
        <v>33</v>
      </c>
      <c r="B28" s="1" t="s">
        <v>829</v>
      </c>
      <c r="C28" s="1" t="s">
        <v>829</v>
      </c>
      <c r="D28" s="1" t="s">
        <v>830</v>
      </c>
      <c r="E28" s="1" t="s">
        <v>831</v>
      </c>
      <c r="F28" s="1">
        <v>13481001165</v>
      </c>
      <c r="G28" s="1" t="s">
        <v>196</v>
      </c>
      <c r="H28" s="1" t="s">
        <v>197</v>
      </c>
      <c r="I28" s="1" t="s">
        <v>173</v>
      </c>
      <c r="J28" s="1" t="s">
        <v>594</v>
      </c>
      <c r="K28" s="1" t="s">
        <v>832</v>
      </c>
      <c r="L28" s="1">
        <v>5260</v>
      </c>
      <c r="M28" s="1">
        <v>1600</v>
      </c>
      <c r="N28" s="7">
        <v>42979</v>
      </c>
      <c r="O28" s="7">
        <v>44196</v>
      </c>
      <c r="P28" s="7" t="s">
        <v>716</v>
      </c>
      <c r="Q28" s="1" t="s">
        <v>833</v>
      </c>
      <c r="R28" s="1" t="s">
        <v>834</v>
      </c>
      <c r="S28" s="1" t="s">
        <v>835</v>
      </c>
      <c r="T28" s="1" t="s">
        <v>599</v>
      </c>
      <c r="U28" s="1" t="s">
        <v>601</v>
      </c>
      <c r="V28" s="8">
        <v>43069.4034606482</v>
      </c>
      <c r="W28" s="8">
        <v>43038.7308680556</v>
      </c>
      <c r="X28" s="8">
        <v>43243.4456018519</v>
      </c>
      <c r="Y28" s="1" t="s">
        <v>836</v>
      </c>
      <c r="Z28" s="1" t="s">
        <v>646</v>
      </c>
    </row>
    <row r="29" ht="409.5" spans="1:26">
      <c r="A29" s="1">
        <v>34</v>
      </c>
      <c r="B29" s="1" t="s">
        <v>837</v>
      </c>
      <c r="C29" s="1" t="s">
        <v>837</v>
      </c>
      <c r="D29" s="1" t="s">
        <v>838</v>
      </c>
      <c r="E29" s="1" t="s">
        <v>839</v>
      </c>
      <c r="F29" s="1">
        <v>13627817789</v>
      </c>
      <c r="G29" s="1" t="s">
        <v>201</v>
      </c>
      <c r="H29" s="1" t="s">
        <v>202</v>
      </c>
      <c r="I29" s="1" t="s">
        <v>173</v>
      </c>
      <c r="J29" s="1" t="s">
        <v>594</v>
      </c>
      <c r="K29" s="1" t="s">
        <v>840</v>
      </c>
      <c r="L29" s="1">
        <v>2508</v>
      </c>
      <c r="M29" s="1">
        <v>800</v>
      </c>
      <c r="N29" s="7">
        <v>42989</v>
      </c>
      <c r="O29" s="7">
        <v>44196</v>
      </c>
      <c r="P29" s="7" t="s">
        <v>716</v>
      </c>
      <c r="Q29" s="1" t="s">
        <v>841</v>
      </c>
      <c r="R29" s="1" t="s">
        <v>842</v>
      </c>
      <c r="S29" s="1" t="s">
        <v>843</v>
      </c>
      <c r="T29" s="1" t="s">
        <v>599</v>
      </c>
      <c r="U29" s="1" t="s">
        <v>601</v>
      </c>
      <c r="V29" s="8">
        <v>43145.4081018519</v>
      </c>
      <c r="W29" s="8">
        <v>43038.7308680556</v>
      </c>
      <c r="X29" s="8">
        <v>43243.4463888889</v>
      </c>
      <c r="Y29" s="1" t="s">
        <v>844</v>
      </c>
      <c r="Z29" s="1" t="s">
        <v>646</v>
      </c>
    </row>
    <row r="30" ht="409.5" spans="1:26">
      <c r="A30" s="1">
        <v>35</v>
      </c>
      <c r="B30" s="1" t="s">
        <v>845</v>
      </c>
      <c r="C30" s="1" t="s">
        <v>845</v>
      </c>
      <c r="D30" s="1" t="s">
        <v>675</v>
      </c>
      <c r="E30" s="1" t="s">
        <v>846</v>
      </c>
      <c r="F30" s="1">
        <v>13707878602</v>
      </c>
      <c r="G30" s="1" t="s">
        <v>205</v>
      </c>
      <c r="H30" s="1" t="s">
        <v>206</v>
      </c>
      <c r="I30" s="1" t="s">
        <v>173</v>
      </c>
      <c r="J30" s="1" t="s">
        <v>594</v>
      </c>
      <c r="K30" s="1" t="s">
        <v>677</v>
      </c>
      <c r="L30" s="1">
        <v>900</v>
      </c>
      <c r="M30" s="1">
        <v>300</v>
      </c>
      <c r="N30" s="7">
        <v>42979</v>
      </c>
      <c r="O30" s="7">
        <v>44196</v>
      </c>
      <c r="P30" s="7" t="s">
        <v>716</v>
      </c>
      <c r="Q30" s="1" t="s">
        <v>847</v>
      </c>
      <c r="R30" s="1" t="s">
        <v>848</v>
      </c>
      <c r="S30" s="1" t="s">
        <v>849</v>
      </c>
      <c r="T30" s="1" t="s">
        <v>850</v>
      </c>
      <c r="U30" s="1" t="s">
        <v>601</v>
      </c>
      <c r="V30" s="8">
        <v>43083.6663194444</v>
      </c>
      <c r="W30" s="8">
        <v>43038.7308680556</v>
      </c>
      <c r="X30" s="8">
        <v>43243.4534490741</v>
      </c>
      <c r="Y30" s="1" t="s">
        <v>851</v>
      </c>
      <c r="Z30" s="1" t="s">
        <v>646</v>
      </c>
    </row>
    <row r="31" ht="409.5" spans="1:26">
      <c r="A31" s="1">
        <v>36</v>
      </c>
      <c r="B31" s="1" t="s">
        <v>852</v>
      </c>
      <c r="C31" s="1" t="s">
        <v>852</v>
      </c>
      <c r="D31" s="1" t="s">
        <v>853</v>
      </c>
      <c r="E31" s="1" t="s">
        <v>854</v>
      </c>
      <c r="F31" s="1">
        <v>13907860351</v>
      </c>
      <c r="G31" s="1" t="s">
        <v>210</v>
      </c>
      <c r="H31" s="1" t="s">
        <v>211</v>
      </c>
      <c r="I31" s="1" t="s">
        <v>173</v>
      </c>
      <c r="J31" s="1" t="s">
        <v>594</v>
      </c>
      <c r="K31" s="1" t="s">
        <v>855</v>
      </c>
      <c r="L31" s="1">
        <v>5100</v>
      </c>
      <c r="M31" s="1">
        <v>1500</v>
      </c>
      <c r="N31" s="7">
        <v>42979</v>
      </c>
      <c r="O31" s="7">
        <v>44196</v>
      </c>
      <c r="P31" s="7" t="s">
        <v>716</v>
      </c>
      <c r="Q31" s="1" t="s">
        <v>856</v>
      </c>
      <c r="R31" s="1" t="s">
        <v>857</v>
      </c>
      <c r="S31" s="1" t="s">
        <v>858</v>
      </c>
      <c r="T31" s="1" t="s">
        <v>599</v>
      </c>
      <c r="U31" s="1" t="s">
        <v>601</v>
      </c>
      <c r="V31" s="8">
        <v>43090.4022800926</v>
      </c>
      <c r="W31" s="8">
        <v>43038.7308680556</v>
      </c>
      <c r="X31" s="8">
        <v>43243.4535300926</v>
      </c>
      <c r="Y31" s="1" t="s">
        <v>859</v>
      </c>
      <c r="Z31" s="1" t="s">
        <v>646</v>
      </c>
    </row>
    <row r="32" ht="391.5" spans="1:26">
      <c r="A32" s="1">
        <v>37</v>
      </c>
      <c r="B32" s="1" t="s">
        <v>860</v>
      </c>
      <c r="C32" s="1" t="s">
        <v>860</v>
      </c>
      <c r="D32" s="1" t="s">
        <v>861</v>
      </c>
      <c r="E32" s="1" t="s">
        <v>862</v>
      </c>
      <c r="F32" s="1">
        <v>13307762777</v>
      </c>
      <c r="G32" s="1" t="s">
        <v>215</v>
      </c>
      <c r="H32" s="1" t="s">
        <v>216</v>
      </c>
      <c r="I32" s="1" t="s">
        <v>30</v>
      </c>
      <c r="J32" s="1" t="s">
        <v>594</v>
      </c>
      <c r="K32" s="1" t="s">
        <v>863</v>
      </c>
      <c r="L32" s="1">
        <v>14080</v>
      </c>
      <c r="M32" s="1">
        <v>1000</v>
      </c>
      <c r="N32" s="7">
        <v>42979</v>
      </c>
      <c r="O32" s="7">
        <v>43830</v>
      </c>
      <c r="P32" s="7" t="s">
        <v>716</v>
      </c>
      <c r="Q32" s="1" t="s">
        <v>864</v>
      </c>
      <c r="R32" s="1" t="s">
        <v>865</v>
      </c>
      <c r="S32" s="1" t="s">
        <v>866</v>
      </c>
      <c r="T32" s="1" t="s">
        <v>867</v>
      </c>
      <c r="U32" s="1" t="s">
        <v>601</v>
      </c>
      <c r="V32" s="8">
        <v>43041.4319328704</v>
      </c>
      <c r="W32" s="8">
        <v>43034.3767476852</v>
      </c>
      <c r="X32" s="8">
        <v>43243.4545717593</v>
      </c>
      <c r="Y32" s="1" t="s">
        <v>868</v>
      </c>
      <c r="Z32" s="1" t="s">
        <v>750</v>
      </c>
    </row>
    <row r="33" ht="409.5" spans="1:26">
      <c r="A33" s="1">
        <v>38</v>
      </c>
      <c r="B33" s="1" t="s">
        <v>869</v>
      </c>
      <c r="C33" s="1" t="s">
        <v>870</v>
      </c>
      <c r="D33" s="1" t="s">
        <v>871</v>
      </c>
      <c r="E33" s="1" t="s">
        <v>872</v>
      </c>
      <c r="F33" s="1">
        <v>13907715052</v>
      </c>
      <c r="G33" s="1" t="s">
        <v>221</v>
      </c>
      <c r="H33" s="1" t="s">
        <v>222</v>
      </c>
      <c r="I33" s="1" t="s">
        <v>30</v>
      </c>
      <c r="J33" s="1" t="s">
        <v>594</v>
      </c>
      <c r="K33" s="1" t="s">
        <v>873</v>
      </c>
      <c r="L33" s="1">
        <v>13238</v>
      </c>
      <c r="M33" s="1">
        <v>1500</v>
      </c>
      <c r="N33" s="7">
        <v>42979</v>
      </c>
      <c r="O33" s="7">
        <v>44196</v>
      </c>
      <c r="P33" s="7" t="s">
        <v>716</v>
      </c>
      <c r="Q33" s="1" t="s">
        <v>874</v>
      </c>
      <c r="R33" s="1" t="s">
        <v>875</v>
      </c>
      <c r="S33" s="1" t="s">
        <v>599</v>
      </c>
      <c r="T33" s="1" t="s">
        <v>876</v>
      </c>
      <c r="U33" s="1" t="s">
        <v>601</v>
      </c>
      <c r="V33" s="8">
        <v>43073.0041087963</v>
      </c>
      <c r="W33" s="8">
        <v>43038.7308680556</v>
      </c>
      <c r="X33" s="8">
        <v>43243.4537731481</v>
      </c>
      <c r="Y33" s="1" t="s">
        <v>877</v>
      </c>
      <c r="Z33" s="1" t="s">
        <v>646</v>
      </c>
    </row>
    <row r="34" ht="409.5" spans="1:26">
      <c r="A34" s="1">
        <v>42</v>
      </c>
      <c r="B34" s="1" t="s">
        <v>878</v>
      </c>
      <c r="C34" s="1" t="s">
        <v>879</v>
      </c>
      <c r="D34" s="1" t="s">
        <v>243</v>
      </c>
      <c r="E34" s="1" t="s">
        <v>880</v>
      </c>
      <c r="F34" s="1">
        <v>13978008282</v>
      </c>
      <c r="G34" s="1" t="s">
        <v>239</v>
      </c>
      <c r="H34" s="1" t="s">
        <v>240</v>
      </c>
      <c r="I34" s="1" t="s">
        <v>30</v>
      </c>
      <c r="J34" s="1" t="s">
        <v>594</v>
      </c>
      <c r="K34" s="1" t="s">
        <v>881</v>
      </c>
      <c r="L34" s="1">
        <v>7825</v>
      </c>
      <c r="M34" s="1">
        <v>1000</v>
      </c>
      <c r="N34" s="7">
        <v>43405</v>
      </c>
      <c r="O34" s="7">
        <v>44136</v>
      </c>
      <c r="P34" s="7" t="s">
        <v>613</v>
      </c>
      <c r="Q34" s="1" t="s">
        <v>882</v>
      </c>
      <c r="R34" s="1" t="s">
        <v>883</v>
      </c>
      <c r="S34" s="1" t="s">
        <v>884</v>
      </c>
      <c r="T34" s="1" t="s">
        <v>885</v>
      </c>
      <c r="U34" s="1" t="s">
        <v>601</v>
      </c>
      <c r="V34" s="8">
        <v>43590.4674537037</v>
      </c>
      <c r="W34" s="8">
        <v>43406.4116319444</v>
      </c>
      <c r="X34" s="8">
        <v>43651.4172337963</v>
      </c>
      <c r="Y34" s="1" t="s">
        <v>886</v>
      </c>
      <c r="Z34" s="1" t="s">
        <v>603</v>
      </c>
    </row>
    <row r="35" ht="409.5" spans="1:26">
      <c r="A35" s="1">
        <v>44</v>
      </c>
      <c r="B35" s="1" t="s">
        <v>887</v>
      </c>
      <c r="C35" s="1" t="s">
        <v>888</v>
      </c>
      <c r="D35" s="1" t="s">
        <v>225</v>
      </c>
      <c r="E35" s="1" t="s">
        <v>889</v>
      </c>
      <c r="F35" s="1">
        <v>13737274687</v>
      </c>
      <c r="G35" s="1" t="s">
        <v>248</v>
      </c>
      <c r="H35" s="1" t="s">
        <v>249</v>
      </c>
      <c r="I35" s="1" t="s">
        <v>30</v>
      </c>
      <c r="J35" s="1" t="s">
        <v>594</v>
      </c>
      <c r="K35" s="1" t="s">
        <v>595</v>
      </c>
      <c r="L35" s="1">
        <v>8000</v>
      </c>
      <c r="M35" s="1">
        <v>1300</v>
      </c>
      <c r="N35" s="7">
        <v>43405</v>
      </c>
      <c r="O35" s="7">
        <v>44561</v>
      </c>
      <c r="P35" s="7" t="s">
        <v>613</v>
      </c>
      <c r="Q35" s="1" t="s">
        <v>890</v>
      </c>
      <c r="R35" s="1" t="s">
        <v>891</v>
      </c>
      <c r="S35" s="1" t="s">
        <v>599</v>
      </c>
      <c r="T35" s="1" t="s">
        <v>892</v>
      </c>
      <c r="U35" s="1" t="s">
        <v>601</v>
      </c>
      <c r="V35" s="8">
        <v>43441.6751736111</v>
      </c>
      <c r="W35" s="8">
        <v>43406.4116319444</v>
      </c>
      <c r="X35" s="8">
        <v>43627.7567476852</v>
      </c>
      <c r="Y35" s="1" t="s">
        <v>893</v>
      </c>
      <c r="Z35" s="1" t="s">
        <v>603</v>
      </c>
    </row>
    <row r="36" ht="409.5" spans="1:26">
      <c r="A36" s="1">
        <v>45</v>
      </c>
      <c r="B36" s="1" t="s">
        <v>894</v>
      </c>
      <c r="C36" s="1" t="s">
        <v>895</v>
      </c>
      <c r="D36" s="1" t="s">
        <v>258</v>
      </c>
      <c r="E36" s="1" t="s">
        <v>896</v>
      </c>
      <c r="G36" s="1" t="s">
        <v>254</v>
      </c>
      <c r="H36" s="1" t="s">
        <v>255</v>
      </c>
      <c r="I36" s="1" t="s">
        <v>30</v>
      </c>
      <c r="J36" s="1" t="s">
        <v>594</v>
      </c>
      <c r="K36" s="1" t="s">
        <v>897</v>
      </c>
      <c r="L36" s="1">
        <v>10500</v>
      </c>
      <c r="M36" s="1">
        <v>1200</v>
      </c>
      <c r="N36" s="7">
        <v>43405</v>
      </c>
      <c r="O36" s="7">
        <v>44501</v>
      </c>
      <c r="P36" s="7" t="s">
        <v>613</v>
      </c>
      <c r="Q36" s="1" t="s">
        <v>898</v>
      </c>
      <c r="R36" s="1" t="s">
        <v>899</v>
      </c>
      <c r="S36" s="1" t="s">
        <v>900</v>
      </c>
      <c r="T36" s="1" t="s">
        <v>901</v>
      </c>
      <c r="U36" s="1" t="s">
        <v>601</v>
      </c>
      <c r="V36" s="8">
        <v>43433.4051041667</v>
      </c>
      <c r="W36" s="8">
        <v>43406.4116319444</v>
      </c>
      <c r="X36" s="8">
        <v>43627.7581365741</v>
      </c>
      <c r="Y36" s="1" t="s">
        <v>902</v>
      </c>
      <c r="Z36" s="1" t="s">
        <v>603</v>
      </c>
    </row>
    <row r="37" ht="409.5" spans="1:26">
      <c r="A37" s="1">
        <v>47</v>
      </c>
      <c r="B37" s="1" t="s">
        <v>903</v>
      </c>
      <c r="C37" s="1" t="s">
        <v>904</v>
      </c>
      <c r="D37" s="1" t="s">
        <v>905</v>
      </c>
      <c r="E37" s="1" t="s">
        <v>906</v>
      </c>
      <c r="F37" s="1">
        <v>13907757212</v>
      </c>
      <c r="G37" s="1" t="s">
        <v>264</v>
      </c>
      <c r="H37" s="1" t="s">
        <v>265</v>
      </c>
      <c r="I37" s="1" t="s">
        <v>30</v>
      </c>
      <c r="J37" s="1" t="s">
        <v>594</v>
      </c>
      <c r="K37" s="1" t="s">
        <v>907</v>
      </c>
      <c r="L37" s="1">
        <v>50000</v>
      </c>
      <c r="M37" s="1">
        <v>5000</v>
      </c>
      <c r="N37" s="7">
        <v>42917</v>
      </c>
      <c r="O37" s="7">
        <v>43830</v>
      </c>
      <c r="P37" s="7" t="s">
        <v>651</v>
      </c>
      <c r="Q37" s="1" t="s">
        <v>908</v>
      </c>
      <c r="R37" s="1" t="s">
        <v>909</v>
      </c>
      <c r="S37" s="1" t="s">
        <v>910</v>
      </c>
      <c r="T37" s="1" t="s">
        <v>911</v>
      </c>
      <c r="U37" s="1" t="s">
        <v>601</v>
      </c>
      <c r="V37" s="8">
        <v>43094.7292824074</v>
      </c>
      <c r="W37" s="8">
        <v>43034.3767476852</v>
      </c>
      <c r="X37" s="8">
        <v>43243.4530208333</v>
      </c>
      <c r="Y37" s="1" t="s">
        <v>912</v>
      </c>
      <c r="Z37" s="1" t="s">
        <v>657</v>
      </c>
    </row>
    <row r="38" ht="409.5" spans="1:26">
      <c r="A38" s="1">
        <v>48</v>
      </c>
      <c r="B38" s="1" t="s">
        <v>913</v>
      </c>
      <c r="C38" s="1" t="s">
        <v>913</v>
      </c>
      <c r="D38" s="1" t="s">
        <v>905</v>
      </c>
      <c r="E38" s="1" t="s">
        <v>914</v>
      </c>
      <c r="F38" s="1">
        <v>13877539806</v>
      </c>
      <c r="G38" s="1" t="s">
        <v>268</v>
      </c>
      <c r="H38" s="1" t="s">
        <v>269</v>
      </c>
      <c r="I38" s="1" t="s">
        <v>30</v>
      </c>
      <c r="J38" s="1" t="s">
        <v>594</v>
      </c>
      <c r="K38" s="1" t="s">
        <v>907</v>
      </c>
      <c r="L38" s="1">
        <v>19530</v>
      </c>
      <c r="M38" s="1">
        <v>3530</v>
      </c>
      <c r="N38" s="7">
        <v>42947</v>
      </c>
      <c r="O38" s="7">
        <v>43830</v>
      </c>
      <c r="P38" s="7" t="s">
        <v>651</v>
      </c>
      <c r="Q38" s="1" t="s">
        <v>915</v>
      </c>
      <c r="R38" s="1" t="s">
        <v>916</v>
      </c>
      <c r="S38" s="1" t="s">
        <v>917</v>
      </c>
      <c r="T38" s="1" t="s">
        <v>918</v>
      </c>
      <c r="U38" s="1" t="s">
        <v>601</v>
      </c>
      <c r="V38" s="8">
        <v>43094.7312384259</v>
      </c>
      <c r="W38" s="8">
        <v>43034.3767476852</v>
      </c>
      <c r="X38" s="8">
        <v>43243.4525925926</v>
      </c>
      <c r="Y38" s="1" t="s">
        <v>919</v>
      </c>
      <c r="Z38" s="1" t="s">
        <v>657</v>
      </c>
    </row>
    <row r="39" ht="409.5" spans="1:26">
      <c r="A39" s="1">
        <v>49</v>
      </c>
      <c r="B39" s="1" t="s">
        <v>920</v>
      </c>
      <c r="C39" s="1" t="s">
        <v>920</v>
      </c>
      <c r="D39" s="1" t="s">
        <v>713</v>
      </c>
      <c r="E39" s="1" t="s">
        <v>921</v>
      </c>
      <c r="F39" s="1">
        <v>18177268960</v>
      </c>
      <c r="G39" s="1" t="s">
        <v>272</v>
      </c>
      <c r="H39" s="1" t="s">
        <v>273</v>
      </c>
      <c r="I39" s="1" t="s">
        <v>30</v>
      </c>
      <c r="J39" s="1" t="s">
        <v>594</v>
      </c>
      <c r="K39" s="1" t="s">
        <v>715</v>
      </c>
      <c r="L39" s="1">
        <v>4000</v>
      </c>
      <c r="M39" s="1">
        <v>1000</v>
      </c>
      <c r="N39" s="7">
        <v>42979</v>
      </c>
      <c r="O39" s="7">
        <v>43646</v>
      </c>
      <c r="P39" s="7" t="s">
        <v>922</v>
      </c>
      <c r="Q39" s="1" t="s">
        <v>923</v>
      </c>
      <c r="R39" s="1" t="s">
        <v>924</v>
      </c>
      <c r="S39" s="1" t="s">
        <v>925</v>
      </c>
      <c r="T39" s="1" t="s">
        <v>926</v>
      </c>
      <c r="U39" s="1" t="s">
        <v>601</v>
      </c>
      <c r="V39" s="8">
        <v>43045.3575810185</v>
      </c>
      <c r="W39" s="8">
        <v>43038.7308680556</v>
      </c>
      <c r="X39" s="8">
        <v>43243.4460185185</v>
      </c>
      <c r="Y39" s="1" t="s">
        <v>927</v>
      </c>
      <c r="Z39" s="1" t="s">
        <v>646</v>
      </c>
    </row>
    <row r="40" ht="409.5" spans="1:26">
      <c r="A40" s="1">
        <v>51</v>
      </c>
      <c r="B40" s="1" t="s">
        <v>928</v>
      </c>
      <c r="C40" s="1" t="s">
        <v>928</v>
      </c>
      <c r="D40" s="1" t="s">
        <v>675</v>
      </c>
      <c r="E40" s="1" t="s">
        <v>929</v>
      </c>
      <c r="F40" s="1">
        <v>13922251405</v>
      </c>
      <c r="G40" s="1" t="s">
        <v>280</v>
      </c>
      <c r="H40" s="1" t="s">
        <v>281</v>
      </c>
      <c r="I40" s="1" t="s">
        <v>30</v>
      </c>
      <c r="J40" s="1" t="s">
        <v>594</v>
      </c>
      <c r="K40" s="1" t="s">
        <v>677</v>
      </c>
      <c r="L40" s="1">
        <v>7390</v>
      </c>
      <c r="M40" s="1">
        <v>1000</v>
      </c>
      <c r="N40" s="7">
        <v>42917</v>
      </c>
      <c r="O40" s="7">
        <v>44012</v>
      </c>
      <c r="P40" s="7" t="s">
        <v>930</v>
      </c>
      <c r="Q40" s="1" t="s">
        <v>931</v>
      </c>
      <c r="R40" s="1" t="s">
        <v>709</v>
      </c>
      <c r="S40" s="1" t="s">
        <v>932</v>
      </c>
      <c r="T40" s="1" t="s">
        <v>933</v>
      </c>
      <c r="U40" s="1" t="s">
        <v>601</v>
      </c>
      <c r="V40" s="8">
        <v>43102.7063310185</v>
      </c>
      <c r="W40" s="8">
        <v>43038.7308680556</v>
      </c>
      <c r="X40" s="8">
        <v>43243.4541550926</v>
      </c>
      <c r="Y40" s="1" t="s">
        <v>934</v>
      </c>
      <c r="Z40" s="1" t="s">
        <v>646</v>
      </c>
    </row>
    <row r="41" ht="409.5" spans="1:26">
      <c r="A41" s="1">
        <v>52</v>
      </c>
      <c r="B41" s="1" t="s">
        <v>935</v>
      </c>
      <c r="C41" s="1" t="s">
        <v>935</v>
      </c>
      <c r="D41" s="1" t="s">
        <v>936</v>
      </c>
      <c r="E41" s="1" t="s">
        <v>937</v>
      </c>
      <c r="F41" s="1">
        <v>15878086666</v>
      </c>
      <c r="G41" s="1" t="s">
        <v>285</v>
      </c>
      <c r="H41" s="1" t="s">
        <v>286</v>
      </c>
      <c r="I41" s="1" t="s">
        <v>30</v>
      </c>
      <c r="J41" s="1" t="s">
        <v>594</v>
      </c>
      <c r="K41" s="1" t="s">
        <v>938</v>
      </c>
      <c r="L41" s="1">
        <v>8000</v>
      </c>
      <c r="M41" s="1">
        <v>1000</v>
      </c>
      <c r="N41" s="7">
        <v>42979</v>
      </c>
      <c r="O41" s="7">
        <v>43830</v>
      </c>
      <c r="P41" s="7" t="s">
        <v>651</v>
      </c>
      <c r="Q41" s="1" t="s">
        <v>939</v>
      </c>
      <c r="R41" s="1" t="s">
        <v>940</v>
      </c>
      <c r="S41" s="1" t="s">
        <v>941</v>
      </c>
      <c r="T41" s="1" t="s">
        <v>599</v>
      </c>
      <c r="U41" s="1" t="s">
        <v>601</v>
      </c>
      <c r="V41" s="8">
        <v>43068.4275578704</v>
      </c>
      <c r="W41" s="8">
        <v>43034.3767476852</v>
      </c>
      <c r="X41" s="8">
        <v>43243.4497337963</v>
      </c>
      <c r="Y41" s="1" t="s">
        <v>942</v>
      </c>
      <c r="Z41" s="1" t="s">
        <v>750</v>
      </c>
    </row>
    <row r="42" ht="409.5" spans="1:26">
      <c r="A42" s="1">
        <v>53</v>
      </c>
      <c r="B42" s="1" t="s">
        <v>943</v>
      </c>
      <c r="C42" s="1" t="s">
        <v>944</v>
      </c>
      <c r="D42" s="1" t="s">
        <v>871</v>
      </c>
      <c r="E42" s="1" t="s">
        <v>945</v>
      </c>
      <c r="F42" s="1">
        <v>15077135451</v>
      </c>
      <c r="G42" s="1" t="s">
        <v>290</v>
      </c>
      <c r="H42" s="1" t="s">
        <v>291</v>
      </c>
      <c r="I42" s="1" t="s">
        <v>30</v>
      </c>
      <c r="J42" s="1" t="s">
        <v>594</v>
      </c>
      <c r="K42" s="1" t="s">
        <v>873</v>
      </c>
      <c r="L42" s="1">
        <v>9300</v>
      </c>
      <c r="M42" s="1">
        <v>800</v>
      </c>
      <c r="N42" s="7">
        <v>42979</v>
      </c>
      <c r="O42" s="7">
        <v>44196</v>
      </c>
      <c r="P42" s="7" t="s">
        <v>716</v>
      </c>
      <c r="Q42" s="1" t="s">
        <v>946</v>
      </c>
      <c r="R42" s="1" t="s">
        <v>947</v>
      </c>
      <c r="S42" s="1" t="s">
        <v>599</v>
      </c>
      <c r="T42" s="1" t="s">
        <v>948</v>
      </c>
      <c r="U42" s="1" t="s">
        <v>601</v>
      </c>
      <c r="V42" s="8">
        <v>43073.0006828704</v>
      </c>
      <c r="W42" s="8">
        <v>43034.3767476852</v>
      </c>
      <c r="X42" s="8">
        <v>43243.4532060185</v>
      </c>
      <c r="Y42" s="1" t="s">
        <v>949</v>
      </c>
      <c r="Z42" s="1" t="s">
        <v>750</v>
      </c>
    </row>
    <row r="43" ht="409.5" spans="1:26">
      <c r="A43" s="1">
        <v>54</v>
      </c>
      <c r="B43" s="1" t="s">
        <v>950</v>
      </c>
      <c r="C43" s="1" t="s">
        <v>950</v>
      </c>
      <c r="D43" s="1" t="s">
        <v>951</v>
      </c>
      <c r="E43" s="1" t="s">
        <v>952</v>
      </c>
      <c r="F43" s="1">
        <v>18907721568</v>
      </c>
      <c r="G43" s="1" t="s">
        <v>299</v>
      </c>
      <c r="H43" s="1" t="s">
        <v>300</v>
      </c>
      <c r="I43" s="1" t="s">
        <v>30</v>
      </c>
      <c r="J43" s="1" t="s">
        <v>594</v>
      </c>
      <c r="K43" s="1" t="s">
        <v>953</v>
      </c>
      <c r="L43" s="1">
        <v>6700</v>
      </c>
      <c r="M43" s="1">
        <v>550</v>
      </c>
      <c r="N43" s="7">
        <v>42979</v>
      </c>
      <c r="O43" s="7">
        <v>44196</v>
      </c>
      <c r="P43" s="7" t="s">
        <v>716</v>
      </c>
      <c r="Q43" s="1" t="s">
        <v>954</v>
      </c>
      <c r="R43" s="1" t="s">
        <v>955</v>
      </c>
      <c r="S43" s="1" t="s">
        <v>956</v>
      </c>
      <c r="T43" s="1" t="s">
        <v>957</v>
      </c>
      <c r="U43" s="1" t="s">
        <v>601</v>
      </c>
      <c r="V43" s="8">
        <v>43070.3660300926</v>
      </c>
      <c r="W43" s="8">
        <v>43034.3767476852</v>
      </c>
      <c r="X43" s="8">
        <v>43243.4494444444</v>
      </c>
      <c r="Y43" s="1" t="s">
        <v>958</v>
      </c>
      <c r="Z43" s="1" t="s">
        <v>750</v>
      </c>
    </row>
    <row r="44" ht="409.5" spans="1:26">
      <c r="A44" s="1">
        <v>56</v>
      </c>
      <c r="B44" s="1" t="s">
        <v>959</v>
      </c>
      <c r="C44" s="1" t="s">
        <v>960</v>
      </c>
      <c r="D44" s="1" t="s">
        <v>229</v>
      </c>
      <c r="E44" s="1" t="s">
        <v>961</v>
      </c>
      <c r="F44" s="1">
        <v>13557729070</v>
      </c>
      <c r="G44" s="1" t="s">
        <v>307</v>
      </c>
      <c r="H44" s="1" t="s">
        <v>308</v>
      </c>
      <c r="I44" s="1" t="s">
        <v>30</v>
      </c>
      <c r="J44" s="1" t="s">
        <v>594</v>
      </c>
      <c r="K44" s="1" t="s">
        <v>606</v>
      </c>
      <c r="L44" s="1">
        <v>30000</v>
      </c>
      <c r="M44" s="1">
        <v>2000</v>
      </c>
      <c r="N44" s="7">
        <v>43405</v>
      </c>
      <c r="O44" s="7">
        <v>44926</v>
      </c>
      <c r="P44" s="7" t="s">
        <v>607</v>
      </c>
      <c r="Q44" s="1" t="s">
        <v>962</v>
      </c>
      <c r="R44" s="1" t="s">
        <v>963</v>
      </c>
      <c r="S44" s="1" t="s">
        <v>599</v>
      </c>
      <c r="T44" s="1" t="s">
        <v>964</v>
      </c>
      <c r="U44" s="1" t="s">
        <v>601</v>
      </c>
      <c r="V44" s="8">
        <v>43461.9315972222</v>
      </c>
      <c r="W44" s="8">
        <v>43406.4116319444</v>
      </c>
      <c r="X44" s="8">
        <v>43651.4150694444</v>
      </c>
      <c r="Y44" s="1" t="s">
        <v>965</v>
      </c>
      <c r="Z44" s="1" t="s">
        <v>603</v>
      </c>
    </row>
    <row r="45" ht="409.5" spans="1:26">
      <c r="A45" s="1">
        <v>59</v>
      </c>
      <c r="B45" s="1" t="s">
        <v>966</v>
      </c>
      <c r="C45" s="1" t="s">
        <v>967</v>
      </c>
      <c r="D45" s="1" t="s">
        <v>258</v>
      </c>
      <c r="E45" s="1" t="s">
        <v>968</v>
      </c>
      <c r="F45" s="1">
        <v>13978081022</v>
      </c>
      <c r="G45" s="1" t="s">
        <v>319</v>
      </c>
      <c r="H45" s="1" t="s">
        <v>320</v>
      </c>
      <c r="I45" s="1" t="s">
        <v>30</v>
      </c>
      <c r="J45" s="1" t="s">
        <v>594</v>
      </c>
      <c r="K45" s="1" t="s">
        <v>897</v>
      </c>
      <c r="L45" s="1">
        <v>14000</v>
      </c>
      <c r="M45" s="1">
        <v>1200</v>
      </c>
      <c r="N45" s="7">
        <v>43405</v>
      </c>
      <c r="O45" s="7">
        <v>44377</v>
      </c>
      <c r="P45" s="7" t="s">
        <v>607</v>
      </c>
      <c r="Q45" s="1" t="s">
        <v>969</v>
      </c>
      <c r="R45" s="1" t="s">
        <v>970</v>
      </c>
      <c r="S45" s="1" t="s">
        <v>971</v>
      </c>
      <c r="T45" s="1" t="s">
        <v>972</v>
      </c>
      <c r="U45" s="1" t="s">
        <v>601</v>
      </c>
      <c r="V45" s="8">
        <v>43432.4017361111</v>
      </c>
      <c r="W45" s="8">
        <v>43406.4116319444</v>
      </c>
      <c r="X45" s="8">
        <v>43627.7563194444</v>
      </c>
      <c r="Y45" s="1" t="s">
        <v>973</v>
      </c>
      <c r="Z45" s="1" t="s">
        <v>603</v>
      </c>
    </row>
    <row r="46" ht="409.5" spans="1:26">
      <c r="A46" s="1">
        <v>60</v>
      </c>
      <c r="B46" s="1" t="s">
        <v>974</v>
      </c>
      <c r="C46" s="1" t="s">
        <v>975</v>
      </c>
      <c r="D46" s="1" t="s">
        <v>976</v>
      </c>
      <c r="E46" s="1" t="s">
        <v>977</v>
      </c>
      <c r="F46" s="1">
        <v>13707718988</v>
      </c>
      <c r="G46" s="1" t="s">
        <v>325</v>
      </c>
      <c r="H46" s="1" t="s">
        <v>326</v>
      </c>
      <c r="I46" s="1" t="s">
        <v>30</v>
      </c>
      <c r="J46" s="1" t="s">
        <v>594</v>
      </c>
      <c r="K46" s="1" t="s">
        <v>978</v>
      </c>
      <c r="L46" s="1">
        <v>7750</v>
      </c>
      <c r="M46" s="1">
        <v>1000</v>
      </c>
      <c r="N46" s="7">
        <v>43266</v>
      </c>
      <c r="O46" s="7">
        <v>44362</v>
      </c>
      <c r="P46" s="7" t="s">
        <v>764</v>
      </c>
      <c r="Q46" s="1" t="s">
        <v>979</v>
      </c>
      <c r="R46" s="1" t="s">
        <v>980</v>
      </c>
      <c r="S46" s="1" t="s">
        <v>981</v>
      </c>
      <c r="T46" s="1" t="s">
        <v>982</v>
      </c>
      <c r="U46" s="1" t="s">
        <v>601</v>
      </c>
      <c r="V46" s="8">
        <v>43350.4098148148</v>
      </c>
      <c r="W46" s="8">
        <v>43283.4007986111</v>
      </c>
      <c r="X46" s="8">
        <v>43469.6426157407</v>
      </c>
      <c r="Y46" s="1" t="s">
        <v>983</v>
      </c>
      <c r="Z46" s="1" t="s">
        <v>617</v>
      </c>
    </row>
    <row r="47" ht="409.5" spans="1:26">
      <c r="A47" s="1">
        <v>61</v>
      </c>
      <c r="B47" s="1" t="s">
        <v>984</v>
      </c>
      <c r="C47" s="1" t="s">
        <v>985</v>
      </c>
      <c r="D47" s="1" t="s">
        <v>986</v>
      </c>
      <c r="E47" s="1" t="s">
        <v>987</v>
      </c>
      <c r="F47" s="1">
        <v>13607720685</v>
      </c>
      <c r="G47" s="1" t="s">
        <v>331</v>
      </c>
      <c r="H47" s="1" t="s">
        <v>332</v>
      </c>
      <c r="I47" s="1" t="s">
        <v>30</v>
      </c>
      <c r="J47" s="1" t="s">
        <v>594</v>
      </c>
      <c r="K47" s="1" t="s">
        <v>988</v>
      </c>
      <c r="L47" s="1">
        <v>10000</v>
      </c>
      <c r="M47" s="1">
        <v>1710</v>
      </c>
      <c r="N47" s="7">
        <v>42736</v>
      </c>
      <c r="O47" s="7">
        <v>43830</v>
      </c>
      <c r="P47" s="7" t="s">
        <v>989</v>
      </c>
      <c r="Q47" s="1" t="s">
        <v>990</v>
      </c>
      <c r="R47" s="1" t="s">
        <v>991</v>
      </c>
      <c r="S47" s="1" t="s">
        <v>992</v>
      </c>
      <c r="T47" s="1" t="s">
        <v>993</v>
      </c>
      <c r="U47" s="1" t="s">
        <v>601</v>
      </c>
      <c r="V47" s="8">
        <v>43168.0703356481</v>
      </c>
      <c r="W47" s="8">
        <v>43034.3767476852</v>
      </c>
      <c r="X47" s="8">
        <v>43243.4462268519</v>
      </c>
      <c r="Y47" s="1" t="s">
        <v>994</v>
      </c>
      <c r="Z47" s="1" t="s">
        <v>657</v>
      </c>
    </row>
    <row r="48" ht="409.5" spans="1:26">
      <c r="A48" s="1">
        <v>62</v>
      </c>
      <c r="B48" s="1" t="s">
        <v>995</v>
      </c>
      <c r="C48" s="1" t="s">
        <v>995</v>
      </c>
      <c r="D48" s="1" t="s">
        <v>996</v>
      </c>
      <c r="E48" s="1" t="s">
        <v>997</v>
      </c>
      <c r="F48" s="1">
        <v>13978340889</v>
      </c>
      <c r="G48" s="1" t="s">
        <v>336</v>
      </c>
      <c r="H48" s="1" t="s">
        <v>337</v>
      </c>
      <c r="I48" s="1" t="s">
        <v>30</v>
      </c>
      <c r="J48" s="1" t="s">
        <v>594</v>
      </c>
      <c r="K48" s="1" t="s">
        <v>998</v>
      </c>
      <c r="L48" s="1">
        <v>4000</v>
      </c>
      <c r="M48" s="1">
        <v>700</v>
      </c>
      <c r="N48" s="7">
        <v>43405</v>
      </c>
      <c r="O48" s="7">
        <v>44561</v>
      </c>
      <c r="P48" s="7" t="s">
        <v>716</v>
      </c>
      <c r="Q48" s="1" t="s">
        <v>999</v>
      </c>
      <c r="R48" s="1" t="s">
        <v>1000</v>
      </c>
      <c r="S48" s="1" t="s">
        <v>1001</v>
      </c>
      <c r="T48" s="1" t="s">
        <v>1002</v>
      </c>
      <c r="U48" s="1" t="s">
        <v>601</v>
      </c>
      <c r="V48" s="8">
        <v>43542.3867824074</v>
      </c>
      <c r="W48" s="8">
        <v>43406.4116319444</v>
      </c>
      <c r="X48" s="8">
        <v>43651.4170138889</v>
      </c>
      <c r="Y48" s="1" t="s">
        <v>1003</v>
      </c>
      <c r="Z48" s="1" t="s">
        <v>603</v>
      </c>
    </row>
    <row r="49" ht="409.5" spans="1:26">
      <c r="A49" s="1">
        <v>63</v>
      </c>
      <c r="B49" s="1" t="s">
        <v>1004</v>
      </c>
      <c r="C49" s="1" t="s">
        <v>1004</v>
      </c>
      <c r="D49" s="1" t="s">
        <v>1005</v>
      </c>
      <c r="E49" s="1" t="s">
        <v>1006</v>
      </c>
      <c r="F49" s="1">
        <v>13907732163</v>
      </c>
      <c r="G49" s="1" t="s">
        <v>341</v>
      </c>
      <c r="H49" s="1" t="s">
        <v>342</v>
      </c>
      <c r="I49" s="1" t="s">
        <v>30</v>
      </c>
      <c r="J49" s="1" t="s">
        <v>594</v>
      </c>
      <c r="K49" s="1" t="s">
        <v>1007</v>
      </c>
      <c r="L49" s="1">
        <v>4500</v>
      </c>
      <c r="M49" s="1">
        <v>1000</v>
      </c>
      <c r="N49" s="7">
        <v>42736</v>
      </c>
      <c r="O49" s="7">
        <v>43830</v>
      </c>
      <c r="P49" s="7" t="s">
        <v>651</v>
      </c>
      <c r="Q49" s="1" t="s">
        <v>1008</v>
      </c>
      <c r="R49" s="1" t="s">
        <v>1009</v>
      </c>
      <c r="S49" s="1" t="s">
        <v>1010</v>
      </c>
      <c r="T49" s="1" t="s">
        <v>1010</v>
      </c>
      <c r="U49" s="1" t="s">
        <v>601</v>
      </c>
      <c r="V49" s="8">
        <v>43167.2752893519</v>
      </c>
      <c r="W49" s="8">
        <v>43038.7308680556</v>
      </c>
      <c r="X49" s="8">
        <v>43243.4544560185</v>
      </c>
      <c r="Y49" s="1" t="s">
        <v>1011</v>
      </c>
      <c r="Z49" s="1" t="s">
        <v>646</v>
      </c>
    </row>
    <row r="50" ht="409.5" spans="1:26">
      <c r="A50" s="1">
        <v>64</v>
      </c>
      <c r="B50" s="1" t="s">
        <v>1012</v>
      </c>
      <c r="C50" s="1" t="s">
        <v>1012</v>
      </c>
      <c r="D50" s="1" t="s">
        <v>761</v>
      </c>
      <c r="E50" s="1" t="s">
        <v>1013</v>
      </c>
      <c r="F50" s="1">
        <v>13907838279</v>
      </c>
      <c r="G50" s="1" t="s">
        <v>345</v>
      </c>
      <c r="H50" s="1" t="s">
        <v>346</v>
      </c>
      <c r="I50" s="1" t="s">
        <v>30</v>
      </c>
      <c r="J50" s="1" t="s">
        <v>594</v>
      </c>
      <c r="K50" s="1" t="s">
        <v>763</v>
      </c>
      <c r="L50" s="1">
        <v>4600</v>
      </c>
      <c r="M50" s="1">
        <v>1000</v>
      </c>
      <c r="N50" s="7">
        <v>43405</v>
      </c>
      <c r="O50" s="7">
        <v>44561</v>
      </c>
      <c r="P50" s="7" t="s">
        <v>989</v>
      </c>
      <c r="Q50" s="1" t="s">
        <v>1014</v>
      </c>
      <c r="R50" s="1" t="s">
        <v>1015</v>
      </c>
      <c r="S50" s="1" t="s">
        <v>1016</v>
      </c>
      <c r="T50" s="1" t="s">
        <v>1017</v>
      </c>
      <c r="U50" s="1" t="s">
        <v>601</v>
      </c>
      <c r="V50" s="8">
        <v>43437.6260648148</v>
      </c>
      <c r="W50" s="8">
        <v>43406.4116319444</v>
      </c>
      <c r="X50" s="8">
        <v>43627.7539236111</v>
      </c>
      <c r="Y50" s="1" t="s">
        <v>1018</v>
      </c>
      <c r="Z50" s="1" t="s">
        <v>603</v>
      </c>
    </row>
    <row r="51" ht="409.5" spans="1:26">
      <c r="A51" s="1">
        <v>65</v>
      </c>
      <c r="B51" s="1" t="s">
        <v>1019</v>
      </c>
      <c r="C51" s="1" t="s">
        <v>1020</v>
      </c>
      <c r="D51" s="1" t="s">
        <v>1021</v>
      </c>
      <c r="E51" s="1" t="s">
        <v>1022</v>
      </c>
      <c r="F51" s="1">
        <v>13607728176</v>
      </c>
      <c r="G51" s="1" t="s">
        <v>351</v>
      </c>
      <c r="H51" s="1" t="s">
        <v>352</v>
      </c>
      <c r="I51" s="1" t="s">
        <v>30</v>
      </c>
      <c r="J51" s="1" t="s">
        <v>594</v>
      </c>
      <c r="K51" s="1" t="s">
        <v>1023</v>
      </c>
      <c r="L51" s="1">
        <v>2928.31</v>
      </c>
      <c r="M51" s="1">
        <v>850</v>
      </c>
      <c r="N51" s="7">
        <v>42979</v>
      </c>
      <c r="O51" s="7">
        <v>43830</v>
      </c>
      <c r="P51" s="7" t="s">
        <v>989</v>
      </c>
      <c r="Q51" s="1" t="s">
        <v>1024</v>
      </c>
      <c r="R51" s="1" t="s">
        <v>1025</v>
      </c>
      <c r="S51" s="1" t="s">
        <v>1026</v>
      </c>
      <c r="T51" s="1" t="s">
        <v>1027</v>
      </c>
      <c r="U51" s="1" t="s">
        <v>601</v>
      </c>
      <c r="V51" s="8">
        <v>43068.2605787037</v>
      </c>
      <c r="W51" s="8">
        <v>43034.3767476852</v>
      </c>
      <c r="X51" s="8">
        <v>43243.4496990741</v>
      </c>
      <c r="Y51" s="1" t="s">
        <v>1028</v>
      </c>
      <c r="Z51" s="1" t="s">
        <v>750</v>
      </c>
    </row>
    <row r="52" ht="409.5" spans="1:26">
      <c r="A52" s="1">
        <v>66</v>
      </c>
      <c r="B52" s="1" t="s">
        <v>1029</v>
      </c>
      <c r="C52" s="1" t="s">
        <v>1030</v>
      </c>
      <c r="D52" s="1" t="s">
        <v>1031</v>
      </c>
      <c r="E52" s="1" t="s">
        <v>1032</v>
      </c>
      <c r="F52" s="1">
        <v>13978695085</v>
      </c>
      <c r="G52" s="1" t="s">
        <v>361</v>
      </c>
      <c r="H52" s="1" t="s">
        <v>362</v>
      </c>
      <c r="I52" s="1" t="s">
        <v>30</v>
      </c>
      <c r="J52" s="1" t="s">
        <v>594</v>
      </c>
      <c r="K52" s="1" t="s">
        <v>1033</v>
      </c>
      <c r="L52" s="1">
        <v>3000</v>
      </c>
      <c r="M52" s="1">
        <v>1000</v>
      </c>
      <c r="N52" s="7">
        <v>42980</v>
      </c>
      <c r="O52" s="7">
        <v>44012</v>
      </c>
      <c r="P52" s="7" t="s">
        <v>716</v>
      </c>
      <c r="Q52" s="1" t="s">
        <v>1034</v>
      </c>
      <c r="R52" s="1" t="s">
        <v>1035</v>
      </c>
      <c r="S52" s="1" t="s">
        <v>1036</v>
      </c>
      <c r="T52" s="1" t="s">
        <v>1037</v>
      </c>
      <c r="U52" s="1" t="s">
        <v>601</v>
      </c>
      <c r="V52" s="8">
        <v>43073.383125</v>
      </c>
      <c r="W52" s="8">
        <v>43038.7308680556</v>
      </c>
      <c r="X52" s="8">
        <v>43243.4500462963</v>
      </c>
      <c r="Y52" s="1" t="s">
        <v>1038</v>
      </c>
      <c r="Z52" s="1" t="s">
        <v>646</v>
      </c>
    </row>
    <row r="53" ht="409.5" spans="1:26">
      <c r="A53" s="1">
        <v>67</v>
      </c>
      <c r="B53" s="1" t="s">
        <v>1039</v>
      </c>
      <c r="C53" s="1" t="s">
        <v>1039</v>
      </c>
      <c r="D53" s="1" t="s">
        <v>713</v>
      </c>
      <c r="E53" s="1" t="s">
        <v>1040</v>
      </c>
      <c r="F53" s="1">
        <v>13607823125</v>
      </c>
      <c r="G53" s="1" t="s">
        <v>365</v>
      </c>
      <c r="H53" s="1" t="s">
        <v>366</v>
      </c>
      <c r="I53" s="1" t="s">
        <v>30</v>
      </c>
      <c r="J53" s="1" t="s">
        <v>594</v>
      </c>
      <c r="K53" s="1" t="s">
        <v>715</v>
      </c>
      <c r="L53" s="1">
        <v>10000</v>
      </c>
      <c r="M53" s="1">
        <v>1700</v>
      </c>
      <c r="N53" s="7">
        <v>43405</v>
      </c>
      <c r="O53" s="7">
        <v>44500</v>
      </c>
      <c r="P53" s="7" t="s">
        <v>596</v>
      </c>
      <c r="Q53" s="1" t="s">
        <v>1041</v>
      </c>
      <c r="R53" s="1" t="s">
        <v>1042</v>
      </c>
      <c r="S53" s="1" t="s">
        <v>1043</v>
      </c>
      <c r="T53" s="1" t="s">
        <v>1044</v>
      </c>
      <c r="U53" s="1" t="s">
        <v>601</v>
      </c>
      <c r="V53" s="8">
        <v>43438.8747800926</v>
      </c>
      <c r="W53" s="8">
        <v>43406.4116319444</v>
      </c>
      <c r="X53" s="8">
        <v>43530.3820486111</v>
      </c>
      <c r="Y53" s="1" t="s">
        <v>1045</v>
      </c>
      <c r="Z53" s="1" t="s">
        <v>603</v>
      </c>
    </row>
    <row r="54" ht="409.5" spans="1:26">
      <c r="A54" s="1">
        <v>68</v>
      </c>
      <c r="B54" s="1" t="s">
        <v>1046</v>
      </c>
      <c r="C54" s="1" t="s">
        <v>1046</v>
      </c>
      <c r="D54" s="1" t="s">
        <v>1047</v>
      </c>
      <c r="E54" s="1" t="s">
        <v>1048</v>
      </c>
      <c r="F54" s="1">
        <v>13977590571</v>
      </c>
      <c r="G54" s="1" t="s">
        <v>370</v>
      </c>
      <c r="H54" s="1" t="s">
        <v>371</v>
      </c>
      <c r="I54" s="1" t="s">
        <v>30</v>
      </c>
      <c r="J54" s="1" t="s">
        <v>594</v>
      </c>
      <c r="K54" s="1" t="s">
        <v>1049</v>
      </c>
      <c r="L54" s="1">
        <v>10800</v>
      </c>
      <c r="M54" s="1">
        <v>800</v>
      </c>
      <c r="N54" s="7">
        <v>43405</v>
      </c>
      <c r="O54" s="7">
        <v>44196</v>
      </c>
      <c r="P54" s="7" t="s">
        <v>716</v>
      </c>
      <c r="Q54" s="1" t="s">
        <v>1050</v>
      </c>
      <c r="R54" s="1" t="s">
        <v>1051</v>
      </c>
      <c r="S54" s="1" t="s">
        <v>1052</v>
      </c>
      <c r="T54" s="1" t="s">
        <v>1053</v>
      </c>
      <c r="U54" s="1" t="s">
        <v>601</v>
      </c>
      <c r="V54" s="8">
        <v>43419.7321064815</v>
      </c>
      <c r="W54" s="8">
        <v>43406.4116319444</v>
      </c>
      <c r="X54" s="8">
        <v>43469.6428009259</v>
      </c>
      <c r="Y54" s="1" t="s">
        <v>1054</v>
      </c>
      <c r="Z54" s="1" t="s">
        <v>603</v>
      </c>
    </row>
    <row r="55" ht="409.5" spans="1:26">
      <c r="A55" s="1">
        <v>69</v>
      </c>
      <c r="B55" s="1" t="s">
        <v>1055</v>
      </c>
      <c r="C55" s="1" t="s">
        <v>1056</v>
      </c>
      <c r="D55" s="1" t="s">
        <v>1057</v>
      </c>
      <c r="E55" s="1" t="s">
        <v>1058</v>
      </c>
      <c r="F55" s="1">
        <v>13978340123</v>
      </c>
      <c r="G55" s="1" t="s">
        <v>376</v>
      </c>
      <c r="H55" s="1" t="s">
        <v>377</v>
      </c>
      <c r="I55" s="1" t="s">
        <v>30</v>
      </c>
      <c r="J55" s="1" t="s">
        <v>594</v>
      </c>
      <c r="K55" s="1" t="s">
        <v>1059</v>
      </c>
      <c r="L55" s="1">
        <v>5370</v>
      </c>
      <c r="M55" s="1">
        <v>850</v>
      </c>
      <c r="N55" s="7">
        <v>43405</v>
      </c>
      <c r="O55" s="7">
        <v>44561</v>
      </c>
      <c r="P55" s="7" t="s">
        <v>607</v>
      </c>
      <c r="Q55" s="1" t="s">
        <v>1060</v>
      </c>
      <c r="R55" s="1" t="s">
        <v>1061</v>
      </c>
      <c r="S55" s="1" t="s">
        <v>1062</v>
      </c>
      <c r="T55" s="1" t="s">
        <v>1063</v>
      </c>
      <c r="U55" s="1" t="s">
        <v>601</v>
      </c>
      <c r="V55" s="8">
        <v>43467.4203356481</v>
      </c>
      <c r="W55" s="8">
        <v>43406.4116319444</v>
      </c>
      <c r="X55" s="8">
        <v>43627.7619907407</v>
      </c>
      <c r="Y55" s="1" t="s">
        <v>1064</v>
      </c>
      <c r="Z55" s="1" t="s">
        <v>603</v>
      </c>
    </row>
    <row r="56" ht="409.5" spans="1:26">
      <c r="A56" s="1">
        <v>70</v>
      </c>
      <c r="B56" s="1" t="s">
        <v>1065</v>
      </c>
      <c r="C56" s="1" t="s">
        <v>1065</v>
      </c>
      <c r="D56" s="1" t="s">
        <v>724</v>
      </c>
      <c r="E56" s="1" t="s">
        <v>1066</v>
      </c>
      <c r="F56" s="1">
        <v>13977304028</v>
      </c>
      <c r="G56" s="1" t="s">
        <v>380</v>
      </c>
      <c r="H56" s="1" t="s">
        <v>381</v>
      </c>
      <c r="I56" s="1" t="s">
        <v>30</v>
      </c>
      <c r="J56" s="1" t="s">
        <v>594</v>
      </c>
      <c r="K56" s="1" t="s">
        <v>726</v>
      </c>
      <c r="L56" s="1">
        <v>9230.2</v>
      </c>
      <c r="M56" s="1">
        <v>1700</v>
      </c>
      <c r="N56" s="7">
        <v>43266</v>
      </c>
      <c r="O56" s="7">
        <v>44196</v>
      </c>
      <c r="P56" s="7" t="s">
        <v>716</v>
      </c>
      <c r="Q56" s="1" t="s">
        <v>1067</v>
      </c>
      <c r="R56" s="1" t="s">
        <v>1068</v>
      </c>
      <c r="S56" s="1" t="s">
        <v>1069</v>
      </c>
      <c r="T56" s="1" t="s">
        <v>1070</v>
      </c>
      <c r="U56" s="1" t="s">
        <v>601</v>
      </c>
      <c r="V56" s="8">
        <v>43297.4159027778</v>
      </c>
      <c r="W56" s="8">
        <v>43283.4007986111</v>
      </c>
      <c r="X56" s="8">
        <v>43451.6189467593</v>
      </c>
      <c r="Y56" s="1" t="s">
        <v>1071</v>
      </c>
      <c r="Z56" s="1" t="s">
        <v>617</v>
      </c>
    </row>
    <row r="57" ht="409.5" spans="1:26">
      <c r="A57" s="1">
        <v>71</v>
      </c>
      <c r="B57" s="1" t="s">
        <v>1072</v>
      </c>
      <c r="C57" s="1" t="s">
        <v>1073</v>
      </c>
      <c r="D57" s="1" t="s">
        <v>1074</v>
      </c>
      <c r="E57" s="1" t="s">
        <v>1075</v>
      </c>
      <c r="F57" s="1">
        <v>18677969289</v>
      </c>
      <c r="G57" s="1" t="s">
        <v>386</v>
      </c>
      <c r="H57" s="1" t="s">
        <v>387</v>
      </c>
      <c r="I57" s="1" t="s">
        <v>30</v>
      </c>
      <c r="J57" s="1" t="s">
        <v>594</v>
      </c>
      <c r="K57" s="1" t="s">
        <v>1076</v>
      </c>
      <c r="L57" s="1">
        <v>3953.54</v>
      </c>
      <c r="M57" s="1">
        <v>1000</v>
      </c>
      <c r="N57" s="7">
        <v>43266</v>
      </c>
      <c r="O57" s="7">
        <v>44196</v>
      </c>
      <c r="P57" s="7" t="s">
        <v>716</v>
      </c>
      <c r="Q57" s="1" t="s">
        <v>1077</v>
      </c>
      <c r="R57" s="1" t="s">
        <v>1078</v>
      </c>
      <c r="S57" s="1" t="s">
        <v>599</v>
      </c>
      <c r="T57" s="1" t="s">
        <v>1079</v>
      </c>
      <c r="U57" s="1" t="s">
        <v>601</v>
      </c>
      <c r="V57" s="8">
        <v>43294.4756481481</v>
      </c>
      <c r="W57" s="8">
        <v>43283.4007986111</v>
      </c>
      <c r="X57" s="8">
        <v>43451.6192361111</v>
      </c>
      <c r="Y57" s="1" t="s">
        <v>1080</v>
      </c>
      <c r="Z57" s="1" t="s">
        <v>617</v>
      </c>
    </row>
    <row r="58" ht="409.5" spans="1:26">
      <c r="A58" s="1">
        <v>72</v>
      </c>
      <c r="B58" s="1" t="s">
        <v>1081</v>
      </c>
      <c r="C58" s="1" t="s">
        <v>1082</v>
      </c>
      <c r="D58" s="1" t="s">
        <v>276</v>
      </c>
      <c r="E58" s="1" t="s">
        <v>1083</v>
      </c>
      <c r="F58" s="1">
        <v>13581868259</v>
      </c>
      <c r="G58" s="1" t="s">
        <v>392</v>
      </c>
      <c r="H58" s="1" t="s">
        <v>393</v>
      </c>
      <c r="I58" s="1" t="s">
        <v>30</v>
      </c>
      <c r="J58" s="1" t="s">
        <v>594</v>
      </c>
      <c r="K58" s="1" t="s">
        <v>1084</v>
      </c>
      <c r="L58" s="1">
        <v>2200</v>
      </c>
      <c r="M58" s="1">
        <v>400</v>
      </c>
      <c r="N58" s="7">
        <v>42917</v>
      </c>
      <c r="O58" s="7">
        <v>43251</v>
      </c>
      <c r="P58" s="7" t="s">
        <v>922</v>
      </c>
      <c r="Q58" s="1" t="s">
        <v>1085</v>
      </c>
      <c r="R58" s="1" t="s">
        <v>1086</v>
      </c>
      <c r="S58" s="1" t="s">
        <v>1087</v>
      </c>
      <c r="T58" s="1" t="s">
        <v>599</v>
      </c>
      <c r="U58" s="1" t="s">
        <v>601</v>
      </c>
      <c r="V58" s="8">
        <v>43084.7740046296</v>
      </c>
      <c r="W58" s="8">
        <v>43034.3767476852</v>
      </c>
      <c r="X58" s="8">
        <v>43243.4525462963</v>
      </c>
      <c r="Y58" s="1" t="s">
        <v>1088</v>
      </c>
      <c r="Z58" s="1" t="s">
        <v>657</v>
      </c>
    </row>
    <row r="59" ht="409.5" spans="1:26">
      <c r="A59" s="1">
        <v>73</v>
      </c>
      <c r="B59" s="1" t="s">
        <v>1089</v>
      </c>
      <c r="C59" s="1" t="s">
        <v>1089</v>
      </c>
      <c r="D59" s="1" t="s">
        <v>1090</v>
      </c>
      <c r="E59" s="1" t="s">
        <v>1091</v>
      </c>
      <c r="F59" s="1">
        <v>13613656717</v>
      </c>
      <c r="G59" s="1" t="s">
        <v>399</v>
      </c>
      <c r="H59" s="1" t="s">
        <v>400</v>
      </c>
      <c r="I59" s="1" t="s">
        <v>30</v>
      </c>
      <c r="J59" s="1" t="s">
        <v>594</v>
      </c>
      <c r="K59" s="1" t="s">
        <v>1092</v>
      </c>
      <c r="L59" s="1">
        <v>2500</v>
      </c>
      <c r="M59" s="1">
        <v>900</v>
      </c>
      <c r="N59" s="7">
        <v>43409</v>
      </c>
      <c r="O59" s="7">
        <v>44926</v>
      </c>
      <c r="P59" s="7" t="s">
        <v>1093</v>
      </c>
      <c r="Q59" s="1" t="s">
        <v>1094</v>
      </c>
      <c r="R59" s="1" t="s">
        <v>1095</v>
      </c>
      <c r="S59" s="1" t="s">
        <v>1096</v>
      </c>
      <c r="T59" s="1" t="s">
        <v>1097</v>
      </c>
      <c r="U59" s="1" t="s">
        <v>601</v>
      </c>
      <c r="V59" s="8">
        <v>43475.2188425926</v>
      </c>
      <c r="W59" s="8">
        <v>43406.4116319444</v>
      </c>
      <c r="X59" s="8">
        <v>43651.4145833333</v>
      </c>
      <c r="Y59" s="1" t="s">
        <v>1098</v>
      </c>
      <c r="Z59" s="1" t="s">
        <v>603</v>
      </c>
    </row>
    <row r="60" ht="409.5" spans="1:26">
      <c r="A60" s="1">
        <v>74</v>
      </c>
      <c r="B60" s="1" t="s">
        <v>1099</v>
      </c>
      <c r="C60" s="1" t="s">
        <v>1100</v>
      </c>
      <c r="D60" s="1" t="s">
        <v>1090</v>
      </c>
      <c r="E60" s="1" t="s">
        <v>1101</v>
      </c>
      <c r="F60" s="1">
        <v>13978327079</v>
      </c>
      <c r="G60" s="1" t="s">
        <v>404</v>
      </c>
      <c r="H60" s="1" t="s">
        <v>405</v>
      </c>
      <c r="I60" s="1" t="s">
        <v>30</v>
      </c>
      <c r="J60" s="1" t="s">
        <v>594</v>
      </c>
      <c r="K60" s="1" t="s">
        <v>1092</v>
      </c>
      <c r="L60" s="1">
        <v>1400</v>
      </c>
      <c r="M60" s="1">
        <v>1400</v>
      </c>
      <c r="N60" s="7">
        <v>42979</v>
      </c>
      <c r="O60" s="7">
        <v>44196</v>
      </c>
      <c r="P60" s="7" t="s">
        <v>716</v>
      </c>
      <c r="Q60" s="1" t="s">
        <v>1102</v>
      </c>
      <c r="R60" s="1" t="s">
        <v>1103</v>
      </c>
      <c r="S60" s="1" t="s">
        <v>1104</v>
      </c>
      <c r="T60" s="1" t="s">
        <v>1105</v>
      </c>
      <c r="U60" s="1" t="s">
        <v>601</v>
      </c>
      <c r="V60" s="8">
        <v>43097.6343634259</v>
      </c>
      <c r="W60" s="8">
        <v>43034.3767476852</v>
      </c>
      <c r="X60" s="8">
        <v>43243.454375</v>
      </c>
      <c r="Y60" s="1" t="s">
        <v>1106</v>
      </c>
      <c r="Z60" s="1" t="s">
        <v>750</v>
      </c>
    </row>
    <row r="61" ht="409.5" spans="1:26">
      <c r="A61" s="1">
        <v>75</v>
      </c>
      <c r="B61" s="1" t="s">
        <v>1107</v>
      </c>
      <c r="C61" s="1" t="s">
        <v>1107</v>
      </c>
      <c r="D61" s="1" t="s">
        <v>1108</v>
      </c>
      <c r="E61" s="1" t="s">
        <v>1109</v>
      </c>
      <c r="F61" s="1">
        <v>13707811208</v>
      </c>
      <c r="G61" s="1" t="s">
        <v>409</v>
      </c>
      <c r="H61" s="1" t="s">
        <v>410</v>
      </c>
      <c r="I61" s="1" t="s">
        <v>132</v>
      </c>
      <c r="J61" s="1" t="s">
        <v>594</v>
      </c>
      <c r="K61" s="1" t="s">
        <v>1110</v>
      </c>
      <c r="L61" s="1">
        <v>1950</v>
      </c>
      <c r="M61" s="1">
        <v>500</v>
      </c>
      <c r="N61" s="7">
        <v>43266</v>
      </c>
      <c r="O61" s="7">
        <v>44196</v>
      </c>
      <c r="P61" s="7" t="s">
        <v>716</v>
      </c>
      <c r="Q61" s="1" t="s">
        <v>1111</v>
      </c>
      <c r="R61" s="1" t="s">
        <v>1112</v>
      </c>
      <c r="S61" s="1" t="s">
        <v>1113</v>
      </c>
      <c r="T61" s="1" t="s">
        <v>1114</v>
      </c>
      <c r="U61" s="1" t="s">
        <v>601</v>
      </c>
      <c r="V61" s="8">
        <v>43340.5038657407</v>
      </c>
      <c r="W61" s="8">
        <v>43283.4007986111</v>
      </c>
      <c r="X61" s="8">
        <v>43627.6382986111</v>
      </c>
      <c r="Y61" s="1" t="s">
        <v>1115</v>
      </c>
      <c r="Z61" s="1" t="s">
        <v>617</v>
      </c>
    </row>
    <row r="62" ht="409.5" spans="1:26">
      <c r="A62" s="1">
        <v>76</v>
      </c>
      <c r="B62" s="1" t="s">
        <v>1116</v>
      </c>
      <c r="C62" s="1" t="s">
        <v>1116</v>
      </c>
      <c r="D62" s="1" t="s">
        <v>1117</v>
      </c>
      <c r="E62" s="1" t="s">
        <v>1118</v>
      </c>
      <c r="F62" s="1">
        <v>18796036858</v>
      </c>
      <c r="G62" s="1" t="s">
        <v>414</v>
      </c>
      <c r="H62" s="1" t="s">
        <v>415</v>
      </c>
      <c r="I62" s="1" t="s">
        <v>132</v>
      </c>
      <c r="J62" s="1" t="s">
        <v>594</v>
      </c>
      <c r="K62" s="1" t="s">
        <v>1119</v>
      </c>
      <c r="L62" s="1">
        <v>50000</v>
      </c>
      <c r="M62" s="1">
        <v>870</v>
      </c>
      <c r="N62" s="7">
        <v>43266</v>
      </c>
      <c r="O62" s="7">
        <v>44361</v>
      </c>
      <c r="P62" s="7" t="s">
        <v>607</v>
      </c>
      <c r="Q62" s="1" t="s">
        <v>1120</v>
      </c>
      <c r="R62" s="1" t="s">
        <v>1121</v>
      </c>
      <c r="S62" s="1" t="s">
        <v>1122</v>
      </c>
      <c r="T62" s="1" t="s">
        <v>1123</v>
      </c>
      <c r="U62" s="1" t="s">
        <v>601</v>
      </c>
      <c r="V62" s="8">
        <v>43350.6429050926</v>
      </c>
      <c r="W62" s="8">
        <v>43283.4007986111</v>
      </c>
      <c r="X62" s="8">
        <v>43627.6389699074</v>
      </c>
      <c r="Y62" s="1" t="s">
        <v>1124</v>
      </c>
      <c r="Z62" s="1" t="s">
        <v>617</v>
      </c>
    </row>
    <row r="63" ht="409.5" spans="1:26">
      <c r="A63" s="1">
        <v>77</v>
      </c>
      <c r="B63" s="1" t="s">
        <v>1125</v>
      </c>
      <c r="C63" s="1" t="s">
        <v>1125</v>
      </c>
      <c r="D63" s="1" t="s">
        <v>648</v>
      </c>
      <c r="E63" s="1" t="s">
        <v>1126</v>
      </c>
      <c r="F63" s="1">
        <v>13558320706</v>
      </c>
      <c r="G63" s="1" t="s">
        <v>418</v>
      </c>
      <c r="H63" s="1" t="s">
        <v>419</v>
      </c>
      <c r="I63" s="1" t="s">
        <v>30</v>
      </c>
      <c r="J63" s="1" t="s">
        <v>594</v>
      </c>
      <c r="K63" s="1" t="s">
        <v>650</v>
      </c>
      <c r="L63" s="1">
        <v>4000</v>
      </c>
      <c r="M63" s="1">
        <v>700</v>
      </c>
      <c r="N63" s="7">
        <v>43405</v>
      </c>
      <c r="O63" s="7">
        <v>44561</v>
      </c>
      <c r="P63" s="7" t="s">
        <v>1127</v>
      </c>
      <c r="Q63" s="1" t="s">
        <v>1128</v>
      </c>
      <c r="R63" s="1" t="s">
        <v>1129</v>
      </c>
      <c r="S63" s="1" t="s">
        <v>599</v>
      </c>
      <c r="T63" s="1" t="s">
        <v>1130</v>
      </c>
      <c r="U63" s="1" t="s">
        <v>601</v>
      </c>
      <c r="V63" s="8">
        <v>43418.5899189815</v>
      </c>
      <c r="W63" s="8">
        <v>43406.4116319444</v>
      </c>
      <c r="X63" s="8">
        <v>43469.6431944444</v>
      </c>
      <c r="Y63" s="1" t="s">
        <v>1131</v>
      </c>
      <c r="Z63" s="1" t="s">
        <v>603</v>
      </c>
    </row>
    <row r="64" ht="409.5" spans="1:26">
      <c r="A64" s="1">
        <v>78</v>
      </c>
      <c r="B64" s="1" t="s">
        <v>1132</v>
      </c>
      <c r="C64" s="1" t="s">
        <v>1133</v>
      </c>
      <c r="D64" s="1" t="s">
        <v>761</v>
      </c>
      <c r="E64" s="1" t="s">
        <v>1134</v>
      </c>
      <c r="F64" s="1">
        <v>15077305165</v>
      </c>
      <c r="G64" s="1" t="s">
        <v>423</v>
      </c>
      <c r="H64" s="1" t="s">
        <v>424</v>
      </c>
      <c r="I64" s="1" t="s">
        <v>30</v>
      </c>
      <c r="J64" s="1" t="s">
        <v>594</v>
      </c>
      <c r="K64" s="1" t="s">
        <v>763</v>
      </c>
      <c r="L64" s="1">
        <v>3000</v>
      </c>
      <c r="M64" s="1">
        <v>500</v>
      </c>
      <c r="N64" s="7">
        <v>42979</v>
      </c>
      <c r="O64" s="7">
        <v>44196</v>
      </c>
      <c r="P64" s="7" t="s">
        <v>613</v>
      </c>
      <c r="Q64" s="1" t="s">
        <v>1135</v>
      </c>
      <c r="R64" s="1" t="s">
        <v>1136</v>
      </c>
      <c r="S64" s="1" t="s">
        <v>805</v>
      </c>
      <c r="T64" s="1" t="s">
        <v>1137</v>
      </c>
      <c r="U64" s="1" t="s">
        <v>601</v>
      </c>
      <c r="V64" s="8">
        <v>43083.6819212963</v>
      </c>
      <c r="W64" s="8">
        <v>43038.7308680556</v>
      </c>
      <c r="X64" s="8">
        <v>43243.4545023148</v>
      </c>
      <c r="Y64" s="1" t="s">
        <v>1138</v>
      </c>
      <c r="Z64" s="1" t="s">
        <v>646</v>
      </c>
    </row>
    <row r="65" ht="409.5" spans="1:26">
      <c r="A65" s="1">
        <v>79</v>
      </c>
      <c r="B65" s="1" t="s">
        <v>1139</v>
      </c>
      <c r="C65" s="1" t="s">
        <v>1139</v>
      </c>
      <c r="D65" s="1" t="s">
        <v>1140</v>
      </c>
      <c r="E65" s="1" t="s">
        <v>1141</v>
      </c>
      <c r="F65" s="1">
        <v>13517816999</v>
      </c>
      <c r="G65" s="1" t="s">
        <v>428</v>
      </c>
      <c r="H65" s="1" t="s">
        <v>429</v>
      </c>
      <c r="I65" s="1" t="s">
        <v>30</v>
      </c>
      <c r="J65" s="1" t="s">
        <v>594</v>
      </c>
      <c r="K65" s="1" t="s">
        <v>1142</v>
      </c>
      <c r="L65" s="1">
        <v>2000</v>
      </c>
      <c r="M65" s="1">
        <v>1000</v>
      </c>
      <c r="N65" s="7">
        <v>42736</v>
      </c>
      <c r="O65" s="7">
        <v>43830</v>
      </c>
      <c r="P65" s="7" t="s">
        <v>989</v>
      </c>
      <c r="Q65" s="1" t="s">
        <v>1143</v>
      </c>
      <c r="R65" s="1" t="s">
        <v>1144</v>
      </c>
      <c r="S65" s="1" t="s">
        <v>1145</v>
      </c>
      <c r="T65" s="1" t="s">
        <v>1146</v>
      </c>
      <c r="U65" s="1" t="s">
        <v>601</v>
      </c>
      <c r="V65" s="8">
        <v>43052.3657407407</v>
      </c>
      <c r="W65" s="8">
        <v>43038.7308680556</v>
      </c>
      <c r="X65" s="8">
        <v>43243.4546759259</v>
      </c>
      <c r="Y65" s="1" t="s">
        <v>1147</v>
      </c>
      <c r="Z65" s="1" t="s">
        <v>646</v>
      </c>
    </row>
    <row r="66" ht="409.5" spans="1:26">
      <c r="A66" s="1">
        <v>80</v>
      </c>
      <c r="B66" s="1" t="s">
        <v>1148</v>
      </c>
      <c r="C66" s="1" t="s">
        <v>1148</v>
      </c>
      <c r="D66" s="1" t="s">
        <v>685</v>
      </c>
      <c r="E66" s="1" t="s">
        <v>1149</v>
      </c>
      <c r="F66" s="1">
        <v>18877187126</v>
      </c>
      <c r="G66" s="1" t="s">
        <v>432</v>
      </c>
      <c r="H66" s="1" t="s">
        <v>433</v>
      </c>
      <c r="I66" s="1" t="s">
        <v>30</v>
      </c>
      <c r="J66" s="1" t="s">
        <v>594</v>
      </c>
      <c r="K66" s="1" t="s">
        <v>687</v>
      </c>
      <c r="L66" s="1">
        <v>2110</v>
      </c>
      <c r="M66" s="1">
        <v>600</v>
      </c>
      <c r="N66" s="7">
        <v>42979</v>
      </c>
      <c r="O66" s="7">
        <v>44196</v>
      </c>
      <c r="P66" s="7" t="s">
        <v>716</v>
      </c>
      <c r="Q66" s="1" t="s">
        <v>1150</v>
      </c>
      <c r="R66" s="1" t="s">
        <v>1151</v>
      </c>
      <c r="S66" s="1" t="s">
        <v>1152</v>
      </c>
      <c r="T66" s="1" t="s">
        <v>1153</v>
      </c>
      <c r="U66" s="1" t="s">
        <v>601</v>
      </c>
      <c r="V66" s="8">
        <v>43083.6752314815</v>
      </c>
      <c r="W66" s="8">
        <v>43038.7308680556</v>
      </c>
      <c r="X66" s="8">
        <v>43243.4540625</v>
      </c>
      <c r="Y66" s="1" t="s">
        <v>1154</v>
      </c>
      <c r="Z66" s="1" t="s">
        <v>646</v>
      </c>
    </row>
    <row r="67" ht="409.5" spans="1:26">
      <c r="A67" s="1">
        <v>81</v>
      </c>
      <c r="B67" s="1" t="s">
        <v>1155</v>
      </c>
      <c r="C67" s="1" t="s">
        <v>1155</v>
      </c>
      <c r="D67" s="1" t="s">
        <v>1156</v>
      </c>
      <c r="E67" s="1" t="s">
        <v>1157</v>
      </c>
      <c r="F67" s="1">
        <v>13977324558</v>
      </c>
      <c r="G67" s="1" t="s">
        <v>437</v>
      </c>
      <c r="H67" s="1" t="s">
        <v>438</v>
      </c>
      <c r="I67" s="1" t="s">
        <v>30</v>
      </c>
      <c r="J67" s="1" t="s">
        <v>594</v>
      </c>
      <c r="K67" s="1" t="s">
        <v>1158</v>
      </c>
      <c r="L67" s="1">
        <v>6500</v>
      </c>
      <c r="M67" s="1">
        <v>1500</v>
      </c>
      <c r="N67" s="7">
        <v>42979</v>
      </c>
      <c r="O67" s="7">
        <v>44074</v>
      </c>
      <c r="P67" s="7" t="s">
        <v>930</v>
      </c>
      <c r="Q67" s="1" t="s">
        <v>1159</v>
      </c>
      <c r="R67" s="1" t="s">
        <v>1160</v>
      </c>
      <c r="S67" s="1" t="s">
        <v>599</v>
      </c>
      <c r="T67" s="1" t="s">
        <v>599</v>
      </c>
      <c r="U67" s="1" t="s">
        <v>601</v>
      </c>
      <c r="V67" s="8">
        <v>43068.0909027778</v>
      </c>
      <c r="W67" s="8">
        <v>43038.7308680556</v>
      </c>
      <c r="X67" s="8">
        <v>43243.4542013889</v>
      </c>
      <c r="Y67" s="1" t="s">
        <v>1161</v>
      </c>
      <c r="Z67" s="1" t="s">
        <v>646</v>
      </c>
    </row>
    <row r="68" ht="409.5" spans="1:26">
      <c r="A68" s="1">
        <v>82</v>
      </c>
      <c r="B68" s="1" t="s">
        <v>1162</v>
      </c>
      <c r="C68" s="1" t="s">
        <v>1163</v>
      </c>
      <c r="D68" s="1" t="s">
        <v>1164</v>
      </c>
      <c r="E68" s="1" t="s">
        <v>1165</v>
      </c>
      <c r="F68" s="1">
        <v>18378480702</v>
      </c>
      <c r="G68" s="1" t="s">
        <v>443</v>
      </c>
      <c r="H68" s="1" t="s">
        <v>444</v>
      </c>
      <c r="I68" s="1" t="s">
        <v>30</v>
      </c>
      <c r="J68" s="1" t="s">
        <v>594</v>
      </c>
      <c r="K68" s="1" t="s">
        <v>1166</v>
      </c>
      <c r="L68" s="1">
        <v>3150</v>
      </c>
      <c r="M68" s="1">
        <v>450</v>
      </c>
      <c r="N68" s="7">
        <v>43405</v>
      </c>
      <c r="O68" s="7">
        <v>44561</v>
      </c>
      <c r="P68" s="7" t="s">
        <v>613</v>
      </c>
      <c r="Q68" s="1" t="s">
        <v>1167</v>
      </c>
      <c r="R68" s="1" t="s">
        <v>1168</v>
      </c>
      <c r="S68" s="1" t="s">
        <v>1169</v>
      </c>
      <c r="T68" s="1" t="s">
        <v>1170</v>
      </c>
      <c r="U68" s="1" t="s">
        <v>601</v>
      </c>
      <c r="V68" s="8">
        <v>43420.534224537</v>
      </c>
      <c r="W68" s="8">
        <v>43406.4116319444</v>
      </c>
      <c r="X68" s="8">
        <v>43469.6434490741</v>
      </c>
      <c r="Y68" s="1" t="s">
        <v>1171</v>
      </c>
      <c r="Z68" s="1" t="s">
        <v>603</v>
      </c>
    </row>
    <row r="69" ht="409.5" spans="1:26">
      <c r="A69" s="1">
        <v>83</v>
      </c>
      <c r="B69" s="1" t="s">
        <v>445</v>
      </c>
      <c r="C69" s="1" t="s">
        <v>446</v>
      </c>
      <c r="D69" s="1" t="s">
        <v>447</v>
      </c>
      <c r="E69" s="1" t="s">
        <v>448</v>
      </c>
      <c r="F69" s="1">
        <v>18278308051</v>
      </c>
      <c r="G69" s="1" t="s">
        <v>449</v>
      </c>
      <c r="H69" s="1" t="s">
        <v>450</v>
      </c>
      <c r="I69" s="1" t="s">
        <v>30</v>
      </c>
      <c r="J69" s="1" t="s">
        <v>594</v>
      </c>
      <c r="K69" s="1" t="s">
        <v>1172</v>
      </c>
      <c r="L69" s="1">
        <v>4057</v>
      </c>
      <c r="M69" s="1">
        <v>300</v>
      </c>
      <c r="N69" s="7">
        <v>43252</v>
      </c>
      <c r="O69" s="7">
        <v>44377</v>
      </c>
      <c r="P69" s="7" t="s">
        <v>613</v>
      </c>
      <c r="Q69" s="1" t="s">
        <v>1173</v>
      </c>
      <c r="R69" s="1" t="s">
        <v>1174</v>
      </c>
      <c r="S69" s="1" t="s">
        <v>1175</v>
      </c>
      <c r="T69" s="1" t="s">
        <v>1176</v>
      </c>
      <c r="U69" s="1" t="s">
        <v>682</v>
      </c>
      <c r="V69" s="8">
        <v>43678.6505787037</v>
      </c>
      <c r="W69" s="8">
        <v>43648.7483333333</v>
      </c>
      <c r="Y69" s="1" t="s">
        <v>1177</v>
      </c>
      <c r="Z69" s="1" t="s">
        <v>1178</v>
      </c>
    </row>
    <row r="70" ht="409.5" spans="1:26">
      <c r="A70" s="1">
        <v>84</v>
      </c>
      <c r="B70" s="1" t="s">
        <v>1179</v>
      </c>
      <c r="C70" s="1" t="s">
        <v>1179</v>
      </c>
      <c r="D70" s="1" t="s">
        <v>1180</v>
      </c>
      <c r="E70" s="1" t="s">
        <v>1181</v>
      </c>
      <c r="F70" s="1">
        <v>13367711003</v>
      </c>
      <c r="G70" s="1" t="s">
        <v>464</v>
      </c>
      <c r="H70" s="1" t="s">
        <v>465</v>
      </c>
      <c r="I70" s="1" t="s">
        <v>30</v>
      </c>
      <c r="J70" s="1" t="s">
        <v>594</v>
      </c>
      <c r="K70" s="1" t="s">
        <v>1182</v>
      </c>
      <c r="L70" s="1">
        <v>7800</v>
      </c>
      <c r="M70" s="1">
        <v>1200</v>
      </c>
      <c r="N70" s="7">
        <v>43405</v>
      </c>
      <c r="O70" s="7">
        <v>44561</v>
      </c>
      <c r="P70" s="7" t="s">
        <v>613</v>
      </c>
      <c r="Q70" s="1" t="s">
        <v>1183</v>
      </c>
      <c r="R70" s="1" t="s">
        <v>1184</v>
      </c>
      <c r="S70" s="1" t="s">
        <v>1185</v>
      </c>
      <c r="T70" s="1" t="s">
        <v>1186</v>
      </c>
      <c r="U70" s="1" t="s">
        <v>601</v>
      </c>
      <c r="V70" s="8">
        <v>43472.3689699074</v>
      </c>
      <c r="W70" s="8">
        <v>43406.4116319444</v>
      </c>
      <c r="X70" s="8">
        <v>43651.4188310185</v>
      </c>
      <c r="Y70" s="1" t="s">
        <v>1187</v>
      </c>
      <c r="Z70" s="1" t="s">
        <v>603</v>
      </c>
    </row>
    <row r="71" ht="409.5" spans="1:26">
      <c r="A71" s="1">
        <v>85</v>
      </c>
      <c r="B71" s="1" t="s">
        <v>1188</v>
      </c>
      <c r="C71" s="1" t="s">
        <v>1188</v>
      </c>
      <c r="D71" s="1" t="s">
        <v>1189</v>
      </c>
      <c r="E71" s="1" t="s">
        <v>1190</v>
      </c>
      <c r="F71" s="1">
        <v>18977497606</v>
      </c>
      <c r="G71" s="1" t="s">
        <v>469</v>
      </c>
      <c r="H71" s="1" t="s">
        <v>470</v>
      </c>
      <c r="I71" s="1" t="s">
        <v>132</v>
      </c>
      <c r="J71" s="1" t="s">
        <v>594</v>
      </c>
      <c r="K71" s="1" t="s">
        <v>1191</v>
      </c>
      <c r="L71" s="1">
        <v>2124.05</v>
      </c>
      <c r="M71" s="1">
        <v>500</v>
      </c>
      <c r="N71" s="7">
        <v>42979</v>
      </c>
      <c r="O71" s="7">
        <v>44561</v>
      </c>
      <c r="P71" s="7" t="s">
        <v>607</v>
      </c>
      <c r="Q71" s="1" t="s">
        <v>1192</v>
      </c>
      <c r="R71" s="1" t="s">
        <v>805</v>
      </c>
      <c r="S71" s="1" t="s">
        <v>805</v>
      </c>
      <c r="T71" s="1" t="s">
        <v>1193</v>
      </c>
      <c r="U71" s="1" t="s">
        <v>601</v>
      </c>
      <c r="V71" s="8">
        <v>43173.4682175926</v>
      </c>
      <c r="W71" s="8">
        <v>43034.3767476852</v>
      </c>
      <c r="X71" s="8">
        <v>43243.4533449074</v>
      </c>
      <c r="Y71" s="1" t="s">
        <v>1194</v>
      </c>
      <c r="Z71" s="1" t="s">
        <v>750</v>
      </c>
    </row>
    <row r="72" ht="409.5" spans="1:26">
      <c r="A72" s="1">
        <v>86</v>
      </c>
      <c r="B72" s="1" t="s">
        <v>1195</v>
      </c>
      <c r="C72" s="1" t="s">
        <v>1195</v>
      </c>
      <c r="D72" s="1" t="s">
        <v>1196</v>
      </c>
      <c r="E72" s="1" t="s">
        <v>1197</v>
      </c>
      <c r="F72" s="1">
        <v>13607713097</v>
      </c>
      <c r="G72" s="1" t="s">
        <v>474</v>
      </c>
      <c r="H72" s="1" t="s">
        <v>475</v>
      </c>
      <c r="I72" s="1" t="s">
        <v>132</v>
      </c>
      <c r="J72" s="1" t="s">
        <v>594</v>
      </c>
      <c r="K72" s="1" t="s">
        <v>1198</v>
      </c>
      <c r="L72" s="1">
        <v>5400</v>
      </c>
      <c r="M72" s="1">
        <v>400</v>
      </c>
      <c r="N72" s="7">
        <v>42979</v>
      </c>
      <c r="O72" s="7">
        <v>44196</v>
      </c>
      <c r="P72" s="7" t="s">
        <v>596</v>
      </c>
      <c r="Q72" s="1" t="s">
        <v>1199</v>
      </c>
      <c r="R72" s="1" t="s">
        <v>1200</v>
      </c>
      <c r="S72" s="1" t="s">
        <v>1201</v>
      </c>
      <c r="T72" s="1" t="s">
        <v>1202</v>
      </c>
      <c r="U72" s="1" t="s">
        <v>601</v>
      </c>
      <c r="V72" s="8">
        <v>43291.4628009259</v>
      </c>
      <c r="W72" s="8">
        <v>43034.3767476852</v>
      </c>
      <c r="X72" s="8">
        <v>43467.7021412037</v>
      </c>
      <c r="Y72" s="1" t="s">
        <v>1203</v>
      </c>
      <c r="Z72" s="1" t="s">
        <v>750</v>
      </c>
    </row>
    <row r="73" ht="409.5" spans="1:26">
      <c r="A73" s="1">
        <v>87</v>
      </c>
      <c r="B73" s="1" t="s">
        <v>1204</v>
      </c>
      <c r="C73" s="1" t="s">
        <v>1204</v>
      </c>
      <c r="D73" s="1" t="s">
        <v>1205</v>
      </c>
      <c r="E73" s="1" t="s">
        <v>1206</v>
      </c>
      <c r="F73" s="1">
        <v>13977199048</v>
      </c>
      <c r="G73" s="1" t="s">
        <v>479</v>
      </c>
      <c r="H73" s="1" t="s">
        <v>480</v>
      </c>
      <c r="I73" s="1" t="s">
        <v>132</v>
      </c>
      <c r="J73" s="1" t="s">
        <v>594</v>
      </c>
      <c r="K73" s="1" t="s">
        <v>1207</v>
      </c>
      <c r="L73" s="1">
        <v>1200</v>
      </c>
      <c r="M73" s="1">
        <v>400</v>
      </c>
      <c r="N73" s="7">
        <v>42979</v>
      </c>
      <c r="O73" s="7">
        <v>44196</v>
      </c>
      <c r="P73" s="7" t="s">
        <v>613</v>
      </c>
      <c r="Q73" s="1" t="s">
        <v>1208</v>
      </c>
      <c r="R73" s="1" t="s">
        <v>1209</v>
      </c>
      <c r="S73" s="1" t="s">
        <v>1210</v>
      </c>
      <c r="T73" s="1" t="s">
        <v>1211</v>
      </c>
      <c r="U73" s="1" t="s">
        <v>601</v>
      </c>
      <c r="V73" s="8">
        <v>43171.2704513889</v>
      </c>
      <c r="W73" s="8">
        <v>43034.3767476852</v>
      </c>
      <c r="X73" s="8">
        <v>43243.446099537</v>
      </c>
      <c r="Y73" s="1" t="s">
        <v>1212</v>
      </c>
      <c r="Z73" s="1" t="s">
        <v>750</v>
      </c>
    </row>
    <row r="74" ht="409.5" spans="1:26">
      <c r="A74" s="1">
        <v>88</v>
      </c>
      <c r="B74" s="1" t="s">
        <v>1213</v>
      </c>
      <c r="C74" s="1" t="s">
        <v>1213</v>
      </c>
      <c r="D74" s="1" t="s">
        <v>1205</v>
      </c>
      <c r="E74" s="1" t="s">
        <v>1214</v>
      </c>
      <c r="F74" s="1">
        <v>15807811588</v>
      </c>
      <c r="G74" s="1" t="s">
        <v>483</v>
      </c>
      <c r="H74" s="1" t="s">
        <v>484</v>
      </c>
      <c r="I74" s="1" t="s">
        <v>132</v>
      </c>
      <c r="J74" s="1" t="s">
        <v>594</v>
      </c>
      <c r="K74" s="1" t="s">
        <v>1207</v>
      </c>
      <c r="L74" s="1">
        <v>1450</v>
      </c>
      <c r="M74" s="1">
        <v>700</v>
      </c>
      <c r="N74" s="7">
        <v>42979</v>
      </c>
      <c r="O74" s="7">
        <v>44196</v>
      </c>
      <c r="P74" s="7" t="s">
        <v>613</v>
      </c>
      <c r="Q74" s="1" t="s">
        <v>1215</v>
      </c>
      <c r="R74" s="1" t="s">
        <v>805</v>
      </c>
      <c r="S74" s="1" t="s">
        <v>1216</v>
      </c>
      <c r="T74" s="1" t="s">
        <v>1217</v>
      </c>
      <c r="U74" s="1" t="s">
        <v>601</v>
      </c>
      <c r="V74" s="8">
        <v>43083.5432060185</v>
      </c>
      <c r="W74" s="8">
        <v>43034.3767476852</v>
      </c>
      <c r="X74" s="8">
        <v>43243.453287037</v>
      </c>
      <c r="Y74" s="1" t="s">
        <v>1218</v>
      </c>
      <c r="Z74" s="1" t="s">
        <v>750</v>
      </c>
    </row>
    <row r="75" ht="409.5" spans="1:26">
      <c r="A75" s="1">
        <v>89</v>
      </c>
      <c r="B75" s="1" t="s">
        <v>1219</v>
      </c>
      <c r="C75" s="1" t="s">
        <v>1219</v>
      </c>
      <c r="D75" s="1" t="s">
        <v>1220</v>
      </c>
      <c r="E75" s="1" t="s">
        <v>1221</v>
      </c>
      <c r="F75" s="1">
        <v>13507715656</v>
      </c>
      <c r="G75" s="1" t="s">
        <v>488</v>
      </c>
      <c r="H75" s="1" t="s">
        <v>489</v>
      </c>
      <c r="I75" s="1" t="s">
        <v>132</v>
      </c>
      <c r="J75" s="1" t="s">
        <v>594</v>
      </c>
      <c r="K75" s="1" t="s">
        <v>1222</v>
      </c>
      <c r="L75" s="1">
        <v>900</v>
      </c>
      <c r="M75" s="1">
        <v>400</v>
      </c>
      <c r="N75" s="7">
        <v>42979</v>
      </c>
      <c r="O75" s="7">
        <v>44196</v>
      </c>
      <c r="P75" s="7" t="s">
        <v>613</v>
      </c>
      <c r="Q75" s="1" t="s">
        <v>1223</v>
      </c>
      <c r="R75" s="1" t="s">
        <v>805</v>
      </c>
      <c r="S75" s="1" t="s">
        <v>1224</v>
      </c>
      <c r="T75" s="1" t="s">
        <v>1225</v>
      </c>
      <c r="U75" s="1" t="s">
        <v>601</v>
      </c>
      <c r="V75" s="8">
        <v>43103.7661921296</v>
      </c>
      <c r="W75" s="8">
        <v>43034.3767476852</v>
      </c>
      <c r="X75" s="8">
        <v>43243.4545949074</v>
      </c>
      <c r="Y75" s="1" t="s">
        <v>1226</v>
      </c>
      <c r="Z75" s="1" t="s">
        <v>750</v>
      </c>
    </row>
    <row r="76" ht="409.5" spans="1:26">
      <c r="A76" s="1">
        <v>90</v>
      </c>
      <c r="B76" s="1" t="s">
        <v>1227</v>
      </c>
      <c r="C76" s="1" t="s">
        <v>1228</v>
      </c>
      <c r="D76" s="1" t="s">
        <v>1229</v>
      </c>
      <c r="E76" s="1" t="s">
        <v>1230</v>
      </c>
      <c r="F76" s="1">
        <v>13507830416</v>
      </c>
      <c r="G76" s="1" t="s">
        <v>494</v>
      </c>
      <c r="H76" s="1" t="s">
        <v>495</v>
      </c>
      <c r="I76" s="1" t="s">
        <v>132</v>
      </c>
      <c r="J76" s="1" t="s">
        <v>594</v>
      </c>
      <c r="K76" s="1" t="s">
        <v>1231</v>
      </c>
      <c r="L76" s="1">
        <v>2700</v>
      </c>
      <c r="M76" s="1">
        <v>700</v>
      </c>
      <c r="N76" s="7">
        <v>42979</v>
      </c>
      <c r="O76" s="7">
        <v>44196</v>
      </c>
      <c r="P76" s="7" t="s">
        <v>613</v>
      </c>
      <c r="Q76" s="1" t="s">
        <v>1232</v>
      </c>
      <c r="R76" s="1" t="s">
        <v>1233</v>
      </c>
      <c r="S76" s="1" t="s">
        <v>1234</v>
      </c>
      <c r="T76" s="1" t="s">
        <v>1235</v>
      </c>
      <c r="U76" s="1" t="s">
        <v>601</v>
      </c>
      <c r="V76" s="8">
        <v>43178.7183217593</v>
      </c>
      <c r="W76" s="8">
        <v>43034.3767476852</v>
      </c>
      <c r="X76" s="8">
        <v>43243.4549189815</v>
      </c>
      <c r="Y76" s="1" t="s">
        <v>1236</v>
      </c>
      <c r="Z76" s="1" t="s">
        <v>750</v>
      </c>
    </row>
    <row r="77" ht="409.5" spans="1:26">
      <c r="A77" s="1">
        <v>91</v>
      </c>
      <c r="B77" s="1" t="s">
        <v>1237</v>
      </c>
      <c r="C77" s="1" t="s">
        <v>1238</v>
      </c>
      <c r="D77" s="1" t="s">
        <v>1189</v>
      </c>
      <c r="E77" s="1" t="s">
        <v>1239</v>
      </c>
      <c r="F77" s="1">
        <v>13878419807</v>
      </c>
      <c r="G77" s="1" t="s">
        <v>499</v>
      </c>
      <c r="H77" s="1" t="s">
        <v>500</v>
      </c>
      <c r="I77" s="1" t="s">
        <v>132</v>
      </c>
      <c r="J77" s="1" t="s">
        <v>594</v>
      </c>
      <c r="K77" s="1" t="s">
        <v>1191</v>
      </c>
      <c r="L77" s="1">
        <v>2088.69</v>
      </c>
      <c r="M77" s="1">
        <v>600</v>
      </c>
      <c r="N77" s="7">
        <v>42979</v>
      </c>
      <c r="O77" s="7">
        <v>44196</v>
      </c>
      <c r="P77" s="7" t="s">
        <v>613</v>
      </c>
      <c r="Q77" s="1" t="s">
        <v>1240</v>
      </c>
      <c r="R77" s="1" t="s">
        <v>805</v>
      </c>
      <c r="S77" s="1" t="s">
        <v>1241</v>
      </c>
      <c r="T77" s="1" t="s">
        <v>1242</v>
      </c>
      <c r="U77" s="1" t="s">
        <v>601</v>
      </c>
      <c r="V77" s="8">
        <v>43108.7713773148</v>
      </c>
      <c r="W77" s="8">
        <v>43034.3767476852</v>
      </c>
      <c r="X77" s="8">
        <v>43243.4460648148</v>
      </c>
      <c r="Y77" s="1" t="s">
        <v>1243</v>
      </c>
      <c r="Z77" s="1" t="s">
        <v>750</v>
      </c>
    </row>
    <row r="78" ht="409.5" spans="1:26">
      <c r="A78" s="1">
        <v>92</v>
      </c>
      <c r="B78" s="1" t="s">
        <v>1244</v>
      </c>
      <c r="C78" s="1" t="s">
        <v>1245</v>
      </c>
      <c r="D78" s="1" t="s">
        <v>1205</v>
      </c>
      <c r="E78" s="1" t="s">
        <v>1246</v>
      </c>
      <c r="F78" s="1">
        <v>15977776262</v>
      </c>
      <c r="G78" s="1" t="s">
        <v>504</v>
      </c>
      <c r="H78" s="1" t="s">
        <v>505</v>
      </c>
      <c r="I78" s="1" t="s">
        <v>132</v>
      </c>
      <c r="J78" s="1" t="s">
        <v>594</v>
      </c>
      <c r="K78" s="1" t="s">
        <v>1207</v>
      </c>
      <c r="L78" s="1">
        <v>1300</v>
      </c>
      <c r="M78" s="1">
        <v>300</v>
      </c>
      <c r="N78" s="7">
        <v>42979</v>
      </c>
      <c r="O78" s="7">
        <v>44196</v>
      </c>
      <c r="P78" s="7" t="s">
        <v>613</v>
      </c>
      <c r="Q78" s="1" t="s">
        <v>1247</v>
      </c>
      <c r="R78" s="1" t="s">
        <v>1248</v>
      </c>
      <c r="S78" s="1" t="s">
        <v>1249</v>
      </c>
      <c r="T78" s="1" t="s">
        <v>1250</v>
      </c>
      <c r="U78" s="1" t="s">
        <v>601</v>
      </c>
      <c r="V78" s="8">
        <v>43084.4343518519</v>
      </c>
      <c r="W78" s="8">
        <v>43038.7308680556</v>
      </c>
      <c r="X78" s="8">
        <v>43243.453125</v>
      </c>
      <c r="Y78" s="1" t="s">
        <v>1251</v>
      </c>
      <c r="Z78" s="1" t="s">
        <v>646</v>
      </c>
    </row>
    <row r="79" ht="409.5" spans="1:26">
      <c r="A79" s="1">
        <v>93</v>
      </c>
      <c r="B79" s="1" t="s">
        <v>1252</v>
      </c>
      <c r="C79" s="1" t="s">
        <v>1253</v>
      </c>
      <c r="D79" s="1" t="s">
        <v>1205</v>
      </c>
      <c r="E79" s="1" t="s">
        <v>1254</v>
      </c>
      <c r="F79" s="1">
        <v>13877158896</v>
      </c>
      <c r="G79" s="1" t="s">
        <v>509</v>
      </c>
      <c r="H79" s="1" t="s">
        <v>510</v>
      </c>
      <c r="I79" s="1" t="s">
        <v>132</v>
      </c>
      <c r="J79" s="1" t="s">
        <v>594</v>
      </c>
      <c r="K79" s="1" t="s">
        <v>1207</v>
      </c>
      <c r="L79" s="1">
        <v>1840</v>
      </c>
      <c r="M79" s="1">
        <v>960</v>
      </c>
      <c r="N79" s="7">
        <v>43267</v>
      </c>
      <c r="O79" s="7">
        <v>44561</v>
      </c>
      <c r="P79" s="7" t="s">
        <v>1127</v>
      </c>
      <c r="Q79" s="1" t="s">
        <v>1255</v>
      </c>
      <c r="R79" s="1" t="s">
        <v>1256</v>
      </c>
      <c r="S79" s="1" t="s">
        <v>1257</v>
      </c>
      <c r="T79" s="1" t="s">
        <v>1258</v>
      </c>
      <c r="U79" s="1" t="s">
        <v>601</v>
      </c>
      <c r="V79" s="8">
        <v>43451.8561226852</v>
      </c>
      <c r="W79" s="8">
        <v>43283.4007986111</v>
      </c>
      <c r="X79" s="8">
        <v>43460.7106365741</v>
      </c>
      <c r="Y79" s="1" t="s">
        <v>1259</v>
      </c>
      <c r="Z79" s="1" t="s">
        <v>617</v>
      </c>
    </row>
    <row r="80" ht="409.5" spans="1:26">
      <c r="A80" s="1">
        <v>94</v>
      </c>
      <c r="B80" s="1" t="s">
        <v>1260</v>
      </c>
      <c r="C80" s="1" t="s">
        <v>1260</v>
      </c>
      <c r="D80" s="1" t="s">
        <v>1261</v>
      </c>
      <c r="E80" s="1" t="s">
        <v>1262</v>
      </c>
      <c r="F80" s="1">
        <v>13977324106</v>
      </c>
      <c r="G80" s="1" t="s">
        <v>514</v>
      </c>
      <c r="H80" s="1" t="s">
        <v>515</v>
      </c>
      <c r="I80" s="1" t="s">
        <v>132</v>
      </c>
      <c r="J80" s="1" t="s">
        <v>594</v>
      </c>
      <c r="K80" s="1" t="s">
        <v>1263</v>
      </c>
      <c r="L80" s="1">
        <v>1600</v>
      </c>
      <c r="M80" s="1">
        <v>500</v>
      </c>
      <c r="N80" s="7">
        <v>42979</v>
      </c>
      <c r="O80" s="7">
        <v>44196</v>
      </c>
      <c r="P80" s="7" t="s">
        <v>607</v>
      </c>
      <c r="Q80" s="1" t="s">
        <v>1264</v>
      </c>
      <c r="R80" s="1" t="s">
        <v>1265</v>
      </c>
      <c r="S80" s="1" t="s">
        <v>1266</v>
      </c>
      <c r="T80" s="1" t="s">
        <v>805</v>
      </c>
      <c r="U80" s="1" t="s">
        <v>601</v>
      </c>
      <c r="V80" s="8">
        <v>43087.4529513889</v>
      </c>
      <c r="W80" s="8">
        <v>43038.7308680556</v>
      </c>
      <c r="X80" s="8">
        <v>43243.4543981481</v>
      </c>
      <c r="Y80" s="1" t="s">
        <v>1267</v>
      </c>
      <c r="Z80" s="1" t="s">
        <v>646</v>
      </c>
    </row>
    <row r="81" ht="409.5" spans="1:26">
      <c r="A81" s="1">
        <v>95</v>
      </c>
      <c r="B81" s="1" t="s">
        <v>1268</v>
      </c>
      <c r="C81" s="1" t="s">
        <v>1268</v>
      </c>
      <c r="D81" s="1" t="s">
        <v>1269</v>
      </c>
      <c r="E81" s="1" t="s">
        <v>1270</v>
      </c>
      <c r="F81" s="1">
        <v>13707830158</v>
      </c>
      <c r="G81" s="1" t="s">
        <v>519</v>
      </c>
      <c r="H81" s="1" t="s">
        <v>520</v>
      </c>
      <c r="I81" s="1" t="s">
        <v>132</v>
      </c>
      <c r="J81" s="1" t="s">
        <v>594</v>
      </c>
      <c r="K81" s="1" t="s">
        <v>1271</v>
      </c>
      <c r="L81" s="1">
        <v>2774.39</v>
      </c>
      <c r="M81" s="1">
        <v>370</v>
      </c>
      <c r="N81" s="7">
        <v>43252</v>
      </c>
      <c r="O81" s="7">
        <v>44348</v>
      </c>
      <c r="P81" s="7" t="s">
        <v>1272</v>
      </c>
      <c r="Q81" s="1" t="s">
        <v>1273</v>
      </c>
      <c r="R81" s="1" t="s">
        <v>1274</v>
      </c>
      <c r="S81" s="1" t="s">
        <v>599</v>
      </c>
      <c r="T81" s="1" t="s">
        <v>1275</v>
      </c>
      <c r="U81" s="1" t="s">
        <v>601</v>
      </c>
      <c r="V81" s="8">
        <v>43346.4067592593</v>
      </c>
      <c r="W81" s="8">
        <v>43283.4007986111</v>
      </c>
      <c r="X81" s="8">
        <v>43627.6392592593</v>
      </c>
      <c r="Y81" s="1" t="s">
        <v>1276</v>
      </c>
      <c r="Z81" s="1" t="s">
        <v>617</v>
      </c>
    </row>
    <row r="82" ht="409.5" spans="1:26">
      <c r="A82" s="1">
        <v>96</v>
      </c>
      <c r="B82" s="1" t="s">
        <v>1277</v>
      </c>
      <c r="C82" s="1" t="s">
        <v>1277</v>
      </c>
      <c r="D82" s="1" t="s">
        <v>1278</v>
      </c>
      <c r="E82" s="1" t="s">
        <v>1279</v>
      </c>
      <c r="F82" s="1">
        <v>18290060104</v>
      </c>
      <c r="G82" s="1" t="s">
        <v>524</v>
      </c>
      <c r="H82" s="1" t="s">
        <v>525</v>
      </c>
      <c r="I82" s="1" t="s">
        <v>132</v>
      </c>
      <c r="J82" s="1" t="s">
        <v>594</v>
      </c>
      <c r="K82" s="1" t="s">
        <v>1280</v>
      </c>
      <c r="L82" s="1">
        <v>3000</v>
      </c>
      <c r="M82" s="1">
        <v>400</v>
      </c>
      <c r="N82" s="7">
        <v>43266</v>
      </c>
      <c r="O82" s="7">
        <v>44362</v>
      </c>
      <c r="P82" s="7" t="s">
        <v>1272</v>
      </c>
      <c r="Q82" s="1" t="s">
        <v>1281</v>
      </c>
      <c r="R82" s="1" t="s">
        <v>1282</v>
      </c>
      <c r="S82" s="1" t="s">
        <v>805</v>
      </c>
      <c r="T82" s="1" t="s">
        <v>1283</v>
      </c>
      <c r="U82" s="1" t="s">
        <v>601</v>
      </c>
      <c r="V82" s="8">
        <v>43342.4812615741</v>
      </c>
      <c r="W82" s="8">
        <v>43283.4007986111</v>
      </c>
      <c r="X82" s="8">
        <v>43627.6388194444</v>
      </c>
      <c r="Y82" s="1" t="s">
        <v>1284</v>
      </c>
      <c r="Z82" s="1" t="s">
        <v>617</v>
      </c>
    </row>
    <row r="83" ht="409.5" spans="1:26">
      <c r="A83" s="1">
        <v>97</v>
      </c>
      <c r="B83" s="1" t="s">
        <v>1285</v>
      </c>
      <c r="C83" s="1" t="s">
        <v>1285</v>
      </c>
      <c r="D83" s="1" t="s">
        <v>1286</v>
      </c>
      <c r="E83" s="1" t="s">
        <v>1287</v>
      </c>
      <c r="F83" s="1">
        <v>13878893666</v>
      </c>
      <c r="G83" s="1" t="s">
        <v>529</v>
      </c>
      <c r="H83" s="1" t="s">
        <v>530</v>
      </c>
      <c r="I83" s="1" t="s">
        <v>132</v>
      </c>
      <c r="J83" s="1" t="s">
        <v>594</v>
      </c>
      <c r="K83" s="1" t="s">
        <v>1288</v>
      </c>
      <c r="L83" s="1">
        <v>12800</v>
      </c>
      <c r="M83" s="1">
        <v>800</v>
      </c>
      <c r="N83" s="7">
        <v>43266</v>
      </c>
      <c r="O83" s="7">
        <v>44362</v>
      </c>
      <c r="P83" s="7" t="s">
        <v>1272</v>
      </c>
      <c r="Q83" s="1" t="s">
        <v>1289</v>
      </c>
      <c r="R83" s="1" t="s">
        <v>1290</v>
      </c>
      <c r="S83" s="1" t="s">
        <v>1291</v>
      </c>
      <c r="T83" s="1" t="s">
        <v>1292</v>
      </c>
      <c r="U83" s="1" t="s">
        <v>601</v>
      </c>
      <c r="V83" s="8">
        <v>43336.3904513889</v>
      </c>
      <c r="W83" s="8">
        <v>43283.4007986111</v>
      </c>
      <c r="X83" s="8">
        <v>43627.6390972222</v>
      </c>
      <c r="Y83" s="1" t="s">
        <v>1293</v>
      </c>
      <c r="Z83" s="1" t="s">
        <v>617</v>
      </c>
    </row>
    <row r="84" ht="409.5" spans="1:26">
      <c r="A84" s="1">
        <v>98</v>
      </c>
      <c r="B84" s="1" t="s">
        <v>1294</v>
      </c>
      <c r="C84" s="1" t="s">
        <v>1295</v>
      </c>
      <c r="D84" s="1" t="s">
        <v>1296</v>
      </c>
      <c r="E84" s="1" t="s">
        <v>1297</v>
      </c>
      <c r="F84" s="1">
        <v>13607862013</v>
      </c>
      <c r="G84" s="1" t="s">
        <v>535</v>
      </c>
      <c r="H84" s="1" t="s">
        <v>536</v>
      </c>
      <c r="I84" s="1" t="s">
        <v>173</v>
      </c>
      <c r="J84" s="1" t="s">
        <v>594</v>
      </c>
      <c r="K84" s="1" t="s">
        <v>1298</v>
      </c>
      <c r="L84" s="1">
        <v>13442.72</v>
      </c>
      <c r="M84" s="1">
        <v>7000</v>
      </c>
      <c r="N84" s="7">
        <v>42979</v>
      </c>
      <c r="O84" s="7">
        <v>44196</v>
      </c>
      <c r="P84" s="7" t="s">
        <v>930</v>
      </c>
      <c r="Q84" s="1" t="s">
        <v>1299</v>
      </c>
      <c r="R84" s="1" t="s">
        <v>1300</v>
      </c>
      <c r="S84" s="1" t="s">
        <v>1301</v>
      </c>
      <c r="T84" s="1" t="s">
        <v>599</v>
      </c>
      <c r="U84" s="1" t="s">
        <v>601</v>
      </c>
      <c r="V84" s="8">
        <v>43091.7316203704</v>
      </c>
      <c r="W84" s="8">
        <v>43038.7308680556</v>
      </c>
      <c r="X84" s="8">
        <v>43243.4544212963</v>
      </c>
      <c r="Y84" s="1" t="s">
        <v>1302</v>
      </c>
      <c r="Z84" s="1" t="s">
        <v>646</v>
      </c>
    </row>
    <row r="85" ht="409.5" spans="1:26">
      <c r="A85" s="1">
        <v>99</v>
      </c>
      <c r="B85" s="1" t="s">
        <v>1303</v>
      </c>
      <c r="C85" s="1" t="s">
        <v>1303</v>
      </c>
      <c r="D85" s="1" t="s">
        <v>1296</v>
      </c>
      <c r="E85" s="1" t="s">
        <v>1304</v>
      </c>
      <c r="F85" s="1">
        <v>13978858085</v>
      </c>
      <c r="G85" s="1" t="s">
        <v>539</v>
      </c>
      <c r="H85" s="1" t="s">
        <v>540</v>
      </c>
      <c r="I85" s="1" t="s">
        <v>173</v>
      </c>
      <c r="J85" s="1" t="s">
        <v>594</v>
      </c>
      <c r="K85" s="1" t="s">
        <v>1298</v>
      </c>
      <c r="L85" s="1">
        <v>14034</v>
      </c>
      <c r="M85" s="1">
        <v>6000</v>
      </c>
      <c r="N85" s="7">
        <v>43009</v>
      </c>
      <c r="O85" s="7">
        <v>44196</v>
      </c>
      <c r="P85" s="7" t="s">
        <v>930</v>
      </c>
      <c r="Q85" s="1" t="s">
        <v>1305</v>
      </c>
      <c r="R85" s="1" t="s">
        <v>1306</v>
      </c>
      <c r="S85" s="1" t="s">
        <v>1307</v>
      </c>
      <c r="T85" s="1" t="s">
        <v>1308</v>
      </c>
      <c r="U85" s="1" t="s">
        <v>601</v>
      </c>
      <c r="V85" s="8">
        <v>43122.7030439815</v>
      </c>
      <c r="W85" s="8">
        <v>43038.7308680556</v>
      </c>
      <c r="X85" s="8">
        <v>43243.4545486111</v>
      </c>
      <c r="Y85" s="1" t="s">
        <v>1309</v>
      </c>
      <c r="Z85" s="1" t="s">
        <v>646</v>
      </c>
    </row>
    <row r="86" ht="409.5" spans="1:26">
      <c r="A86" s="1">
        <v>100</v>
      </c>
      <c r="B86" s="1" t="s">
        <v>1310</v>
      </c>
      <c r="C86" s="1" t="s">
        <v>1311</v>
      </c>
      <c r="D86" s="1" t="s">
        <v>1312</v>
      </c>
      <c r="E86" s="1" t="s">
        <v>1313</v>
      </c>
      <c r="F86" s="1">
        <v>13878833808</v>
      </c>
      <c r="G86" s="1" t="s">
        <v>545</v>
      </c>
      <c r="H86" s="1" t="s">
        <v>546</v>
      </c>
      <c r="I86" s="1" t="s">
        <v>173</v>
      </c>
      <c r="J86" s="1" t="s">
        <v>594</v>
      </c>
      <c r="K86" s="1" t="s">
        <v>824</v>
      </c>
      <c r="L86" s="1">
        <v>4000</v>
      </c>
      <c r="M86" s="1">
        <v>1500</v>
      </c>
      <c r="N86" s="7">
        <v>43008</v>
      </c>
      <c r="O86" s="7">
        <v>44196</v>
      </c>
      <c r="P86" s="7" t="s">
        <v>930</v>
      </c>
      <c r="Q86" s="1" t="s">
        <v>1314</v>
      </c>
      <c r="R86" s="1" t="s">
        <v>1315</v>
      </c>
      <c r="S86" s="1" t="s">
        <v>1316</v>
      </c>
      <c r="T86" s="1" t="s">
        <v>599</v>
      </c>
      <c r="U86" s="1" t="s">
        <v>601</v>
      </c>
      <c r="V86" s="8">
        <v>43068.1002893519</v>
      </c>
      <c r="W86" s="8">
        <v>43038.7308680556</v>
      </c>
      <c r="X86" s="8">
        <v>43243.4548263889</v>
      </c>
      <c r="Y86" s="1" t="s">
        <v>1317</v>
      </c>
      <c r="Z86" s="1" t="s">
        <v>646</v>
      </c>
    </row>
    <row r="87" ht="409.5" spans="1:26">
      <c r="A87" s="1">
        <v>101</v>
      </c>
      <c r="B87" s="1" t="s">
        <v>1318</v>
      </c>
      <c r="C87" s="1" t="s">
        <v>1319</v>
      </c>
      <c r="D87" s="1" t="s">
        <v>1320</v>
      </c>
      <c r="E87" s="1" t="s">
        <v>1321</v>
      </c>
      <c r="F87" s="1">
        <v>13367810182</v>
      </c>
      <c r="G87" s="1" t="s">
        <v>551</v>
      </c>
      <c r="H87" s="1" t="s">
        <v>552</v>
      </c>
      <c r="I87" s="1" t="s">
        <v>173</v>
      </c>
      <c r="J87" s="1" t="s">
        <v>594</v>
      </c>
      <c r="K87" s="1" t="s">
        <v>1322</v>
      </c>
      <c r="L87" s="1">
        <v>3580</v>
      </c>
      <c r="M87" s="1">
        <v>1280</v>
      </c>
      <c r="N87" s="7">
        <v>43008</v>
      </c>
      <c r="O87" s="7">
        <v>44196</v>
      </c>
      <c r="P87" s="7" t="s">
        <v>930</v>
      </c>
      <c r="Q87" s="1" t="s">
        <v>1323</v>
      </c>
      <c r="R87" s="1" t="s">
        <v>1324</v>
      </c>
      <c r="S87" s="1" t="s">
        <v>1325</v>
      </c>
      <c r="T87" s="1" t="s">
        <v>1326</v>
      </c>
      <c r="U87" s="1" t="s">
        <v>601</v>
      </c>
      <c r="V87" s="8">
        <v>43070.1484375</v>
      </c>
      <c r="W87" s="8">
        <v>43038.7308680556</v>
      </c>
      <c r="X87" s="8">
        <v>43243.4547106481</v>
      </c>
      <c r="Y87" s="1" t="s">
        <v>1327</v>
      </c>
      <c r="Z87" s="1" t="s">
        <v>646</v>
      </c>
    </row>
    <row r="88" ht="409.5" spans="1:26">
      <c r="A88" s="1">
        <v>102</v>
      </c>
      <c r="B88" s="1" t="s">
        <v>1328</v>
      </c>
      <c r="C88" s="1" t="s">
        <v>1328</v>
      </c>
      <c r="D88" s="1" t="s">
        <v>830</v>
      </c>
      <c r="E88" s="1" t="s">
        <v>1329</v>
      </c>
      <c r="F88" s="1">
        <v>15007714369</v>
      </c>
      <c r="G88" s="1" t="s">
        <v>555</v>
      </c>
      <c r="H88" s="1" t="s">
        <v>556</v>
      </c>
      <c r="I88" s="1" t="s">
        <v>173</v>
      </c>
      <c r="J88" s="1" t="s">
        <v>594</v>
      </c>
      <c r="K88" s="1" t="s">
        <v>832</v>
      </c>
      <c r="L88" s="1">
        <v>3400</v>
      </c>
      <c r="M88" s="1">
        <v>1000</v>
      </c>
      <c r="N88" s="7">
        <v>42979</v>
      </c>
      <c r="O88" s="7">
        <v>44195</v>
      </c>
      <c r="P88" s="7" t="s">
        <v>930</v>
      </c>
      <c r="Q88" s="1" t="s">
        <v>1330</v>
      </c>
      <c r="R88" s="1" t="s">
        <v>1331</v>
      </c>
      <c r="S88" s="1" t="s">
        <v>1332</v>
      </c>
      <c r="T88" s="1" t="s">
        <v>599</v>
      </c>
      <c r="U88" s="1" t="s">
        <v>601</v>
      </c>
      <c r="V88" s="8">
        <v>43070.5874421296</v>
      </c>
      <c r="W88" s="8">
        <v>43038.7308680556</v>
      </c>
      <c r="X88" s="8">
        <v>43243.4457638889</v>
      </c>
      <c r="Y88" s="1" t="s">
        <v>1333</v>
      </c>
      <c r="Z88" s="1" t="s">
        <v>646</v>
      </c>
    </row>
    <row r="89" ht="409.5" spans="1:26">
      <c r="A89" s="1">
        <v>103</v>
      </c>
      <c r="B89" s="1" t="s">
        <v>1334</v>
      </c>
      <c r="C89" s="1" t="s">
        <v>1334</v>
      </c>
      <c r="D89" s="1" t="s">
        <v>1335</v>
      </c>
      <c r="E89" s="1" t="s">
        <v>1336</v>
      </c>
      <c r="F89" s="1">
        <v>13978632985</v>
      </c>
      <c r="G89" s="1" t="s">
        <v>560</v>
      </c>
      <c r="H89" s="1" t="s">
        <v>561</v>
      </c>
      <c r="I89" s="1" t="s">
        <v>173</v>
      </c>
      <c r="J89" s="1" t="s">
        <v>594</v>
      </c>
      <c r="K89" s="1" t="s">
        <v>824</v>
      </c>
      <c r="L89" s="1">
        <v>1400</v>
      </c>
      <c r="M89" s="1">
        <v>500</v>
      </c>
      <c r="N89" s="7">
        <v>42887</v>
      </c>
      <c r="O89" s="7">
        <v>44196</v>
      </c>
      <c r="P89" s="7" t="s">
        <v>613</v>
      </c>
      <c r="Q89" s="1" t="s">
        <v>1337</v>
      </c>
      <c r="R89" s="1" t="s">
        <v>1338</v>
      </c>
      <c r="S89" s="1" t="s">
        <v>1339</v>
      </c>
      <c r="T89" s="1" t="s">
        <v>599</v>
      </c>
      <c r="U89" s="1" t="s">
        <v>601</v>
      </c>
      <c r="V89" s="8">
        <v>43083.7471527778</v>
      </c>
      <c r="W89" s="8">
        <v>43038.7308680556</v>
      </c>
      <c r="X89" s="8">
        <v>43243.4454976852</v>
      </c>
      <c r="Y89" s="1" t="s">
        <v>1340</v>
      </c>
      <c r="Z89" s="1" t="s">
        <v>646</v>
      </c>
    </row>
    <row r="90" ht="409.5" spans="1:26">
      <c r="A90" s="1">
        <v>104</v>
      </c>
      <c r="B90" s="1" t="s">
        <v>1341</v>
      </c>
      <c r="C90" s="1" t="s">
        <v>563</v>
      </c>
      <c r="D90" s="1" t="s">
        <v>838</v>
      </c>
      <c r="E90" s="1" t="s">
        <v>1342</v>
      </c>
      <c r="F90" s="1">
        <v>13347603636</v>
      </c>
      <c r="G90" s="1" t="s">
        <v>565</v>
      </c>
      <c r="H90" s="1" t="s">
        <v>566</v>
      </c>
      <c r="I90" s="1" t="s">
        <v>173</v>
      </c>
      <c r="J90" s="1" t="s">
        <v>594</v>
      </c>
      <c r="K90" s="1" t="s">
        <v>840</v>
      </c>
      <c r="L90" s="1">
        <v>9007.8</v>
      </c>
      <c r="M90" s="1">
        <v>3500</v>
      </c>
      <c r="N90" s="7">
        <v>42979</v>
      </c>
      <c r="O90" s="7">
        <v>44196</v>
      </c>
      <c r="P90" s="7" t="s">
        <v>613</v>
      </c>
      <c r="Q90" s="1" t="s">
        <v>1343</v>
      </c>
      <c r="R90" s="1" t="s">
        <v>1344</v>
      </c>
      <c r="S90" s="1" t="s">
        <v>1345</v>
      </c>
      <c r="T90" s="1" t="s">
        <v>1346</v>
      </c>
      <c r="U90" s="1" t="s">
        <v>601</v>
      </c>
      <c r="V90" s="8">
        <v>43158.4603240741</v>
      </c>
      <c r="W90" s="8">
        <v>43038.7308680556</v>
      </c>
      <c r="X90" s="8">
        <v>43243.4534837963</v>
      </c>
      <c r="Y90" s="1" t="s">
        <v>1347</v>
      </c>
      <c r="Z90" s="1" t="s">
        <v>646</v>
      </c>
    </row>
    <row r="91" ht="409.5" spans="1:26">
      <c r="A91" s="1">
        <v>105</v>
      </c>
      <c r="B91" s="1" t="s">
        <v>1348</v>
      </c>
      <c r="C91" s="1" t="s">
        <v>1348</v>
      </c>
      <c r="D91" s="1" t="s">
        <v>1349</v>
      </c>
      <c r="E91" s="1" t="s">
        <v>1350</v>
      </c>
      <c r="F91" s="1">
        <v>15877132318</v>
      </c>
      <c r="G91" s="1" t="s">
        <v>570</v>
      </c>
      <c r="H91" s="1" t="s">
        <v>571</v>
      </c>
      <c r="I91" s="1" t="s">
        <v>173</v>
      </c>
      <c r="J91" s="1" t="s">
        <v>594</v>
      </c>
      <c r="K91" s="1" t="s">
        <v>824</v>
      </c>
      <c r="L91" s="1">
        <v>1737.5</v>
      </c>
      <c r="M91" s="1">
        <v>500</v>
      </c>
      <c r="N91" s="7">
        <v>42979</v>
      </c>
      <c r="O91" s="7">
        <v>44196</v>
      </c>
      <c r="P91" s="7" t="s">
        <v>613</v>
      </c>
      <c r="Q91" s="1" t="s">
        <v>1351</v>
      </c>
      <c r="R91" s="1" t="s">
        <v>1352</v>
      </c>
      <c r="S91" s="1" t="s">
        <v>1353</v>
      </c>
      <c r="T91" s="1" t="s">
        <v>599</v>
      </c>
      <c r="U91" s="1" t="s">
        <v>601</v>
      </c>
      <c r="V91" s="8">
        <v>43173.1449537037</v>
      </c>
      <c r="W91" s="8">
        <v>43034.3767476852</v>
      </c>
      <c r="X91" s="8">
        <v>43243.4536574074</v>
      </c>
      <c r="Y91" s="1" t="s">
        <v>1354</v>
      </c>
      <c r="Z91" s="1" t="s">
        <v>750</v>
      </c>
    </row>
    <row r="92" ht="409.5" spans="1:26">
      <c r="A92" s="1">
        <v>106</v>
      </c>
      <c r="B92" s="1" t="s">
        <v>1355</v>
      </c>
      <c r="C92" s="1" t="s">
        <v>1355</v>
      </c>
      <c r="D92" s="1" t="s">
        <v>1335</v>
      </c>
      <c r="E92" s="1" t="s">
        <v>1356</v>
      </c>
      <c r="F92" s="1">
        <v>13877107002</v>
      </c>
      <c r="G92" s="1" t="s">
        <v>574</v>
      </c>
      <c r="H92" s="1" t="s">
        <v>575</v>
      </c>
      <c r="I92" s="1" t="s">
        <v>173</v>
      </c>
      <c r="J92" s="1" t="s">
        <v>594</v>
      </c>
      <c r="K92" s="1" t="s">
        <v>824</v>
      </c>
      <c r="L92" s="1">
        <v>1500</v>
      </c>
      <c r="M92" s="1">
        <v>1500</v>
      </c>
      <c r="N92" s="7">
        <v>42979</v>
      </c>
      <c r="O92" s="7">
        <v>44196</v>
      </c>
      <c r="P92" s="7" t="s">
        <v>613</v>
      </c>
      <c r="Q92" s="1" t="s">
        <v>1357</v>
      </c>
      <c r="R92" s="1" t="s">
        <v>1358</v>
      </c>
      <c r="S92" s="1" t="s">
        <v>1359</v>
      </c>
      <c r="T92" s="1" t="s">
        <v>1360</v>
      </c>
      <c r="U92" s="1" t="s">
        <v>601</v>
      </c>
      <c r="V92" s="8">
        <v>43047.0295717593</v>
      </c>
      <c r="W92" s="8">
        <v>43038.7308680556</v>
      </c>
      <c r="X92" s="8">
        <v>43243.4459837963</v>
      </c>
      <c r="Y92" s="1" t="s">
        <v>1361</v>
      </c>
      <c r="Z92" s="1" t="s">
        <v>646</v>
      </c>
    </row>
    <row r="93" ht="409.5" spans="1:26">
      <c r="A93" s="1">
        <v>107</v>
      </c>
      <c r="B93" s="1" t="s">
        <v>576</v>
      </c>
      <c r="C93" s="1" t="s">
        <v>576</v>
      </c>
      <c r="D93" s="1" t="s">
        <v>1286</v>
      </c>
      <c r="E93" s="1" t="s">
        <v>1362</v>
      </c>
      <c r="F93" s="1">
        <v>13507866186</v>
      </c>
      <c r="G93" s="1" t="s">
        <v>579</v>
      </c>
      <c r="H93" s="1" t="s">
        <v>580</v>
      </c>
      <c r="I93" s="1" t="s">
        <v>132</v>
      </c>
      <c r="J93" s="1" t="s">
        <v>594</v>
      </c>
      <c r="K93" s="1" t="s">
        <v>1288</v>
      </c>
      <c r="L93" s="1">
        <v>2800</v>
      </c>
      <c r="M93" s="1">
        <v>1000</v>
      </c>
      <c r="N93" s="7">
        <v>43008</v>
      </c>
      <c r="O93" s="7">
        <v>44196</v>
      </c>
      <c r="P93" s="7" t="s">
        <v>613</v>
      </c>
      <c r="Q93" s="1" t="s">
        <v>1363</v>
      </c>
      <c r="R93" s="1" t="s">
        <v>1364</v>
      </c>
      <c r="S93" s="1" t="s">
        <v>1365</v>
      </c>
      <c r="T93" s="1" t="s">
        <v>1366</v>
      </c>
      <c r="U93" s="1" t="s">
        <v>601</v>
      </c>
      <c r="V93" s="8">
        <v>43122.7403356481</v>
      </c>
      <c r="W93" s="8">
        <v>43038.7308680556</v>
      </c>
      <c r="X93" s="8">
        <v>43243.4541782407</v>
      </c>
      <c r="Y93" s="1" t="s">
        <v>1367</v>
      </c>
      <c r="Z93" s="1" t="s">
        <v>646</v>
      </c>
    </row>
    <row r="94" ht="409.5" spans="1:26">
      <c r="A94" s="1">
        <v>108</v>
      </c>
      <c r="B94" s="1" t="s">
        <v>581</v>
      </c>
      <c r="C94" s="1" t="s">
        <v>582</v>
      </c>
      <c r="D94" s="1" t="s">
        <v>675</v>
      </c>
      <c r="E94" s="1" t="s">
        <v>1368</v>
      </c>
      <c r="F94" s="1">
        <v>13877173857</v>
      </c>
      <c r="G94" s="1" t="s">
        <v>584</v>
      </c>
      <c r="H94" s="1" t="s">
        <v>585</v>
      </c>
      <c r="I94" s="1" t="s">
        <v>132</v>
      </c>
      <c r="J94" s="1" t="s">
        <v>594</v>
      </c>
      <c r="K94" s="1" t="s">
        <v>677</v>
      </c>
      <c r="L94" s="1">
        <v>2400</v>
      </c>
      <c r="M94" s="1">
        <v>800</v>
      </c>
      <c r="N94" s="7">
        <v>42979</v>
      </c>
      <c r="O94" s="7">
        <v>44196</v>
      </c>
      <c r="P94" s="7" t="s">
        <v>613</v>
      </c>
      <c r="Q94" s="1" t="s">
        <v>1369</v>
      </c>
      <c r="R94" s="1" t="s">
        <v>1370</v>
      </c>
      <c r="S94" s="1" t="s">
        <v>1371</v>
      </c>
      <c r="T94" s="1" t="s">
        <v>599</v>
      </c>
      <c r="U94" s="1" t="s">
        <v>601</v>
      </c>
      <c r="V94" s="8">
        <v>43105.6699421296</v>
      </c>
      <c r="W94" s="8">
        <v>43038.7308680556</v>
      </c>
      <c r="X94" s="8">
        <v>43118.6319675926</v>
      </c>
      <c r="Y94" s="1" t="s">
        <v>1372</v>
      </c>
      <c r="Z94" s="1" t="s">
        <v>646</v>
      </c>
    </row>
    <row r="95" ht="409.5" spans="1:26">
      <c r="A95" s="1">
        <v>109</v>
      </c>
      <c r="C95" s="1" t="s">
        <v>77</v>
      </c>
      <c r="D95" s="1" t="s">
        <v>1373</v>
      </c>
      <c r="E95" s="1" t="s">
        <v>1374</v>
      </c>
      <c r="F95" s="1">
        <v>15296001359</v>
      </c>
      <c r="G95" s="1" t="s">
        <v>80</v>
      </c>
      <c r="H95" s="1" t="s">
        <v>81</v>
      </c>
      <c r="I95" s="1" t="s">
        <v>30</v>
      </c>
      <c r="J95" s="1" t="s">
        <v>594</v>
      </c>
      <c r="K95" s="1" t="s">
        <v>1375</v>
      </c>
      <c r="L95" s="1">
        <v>4500</v>
      </c>
      <c r="M95" s="1">
        <v>500</v>
      </c>
      <c r="N95" s="7">
        <v>43252</v>
      </c>
      <c r="O95" s="7">
        <v>44347</v>
      </c>
      <c r="P95" s="7" t="s">
        <v>1127</v>
      </c>
      <c r="Q95" s="1" t="s">
        <v>1376</v>
      </c>
      <c r="R95" s="1" t="s">
        <v>1377</v>
      </c>
      <c r="S95" s="1" t="s">
        <v>1378</v>
      </c>
      <c r="T95" s="1" t="s">
        <v>1379</v>
      </c>
      <c r="U95" s="1" t="s">
        <v>601</v>
      </c>
      <c r="V95" s="8">
        <v>43312.6212615741</v>
      </c>
      <c r="W95" s="8">
        <v>43283.4007986111</v>
      </c>
      <c r="X95" s="8">
        <v>43406.646400463</v>
      </c>
      <c r="Y95" s="1" t="s">
        <v>1380</v>
      </c>
      <c r="Z95" s="1" t="s">
        <v>617</v>
      </c>
    </row>
    <row r="96" ht="409.5" spans="1:26">
      <c r="A96" s="1">
        <v>110</v>
      </c>
      <c r="C96" s="1" t="s">
        <v>1381</v>
      </c>
      <c r="D96" s="1" t="s">
        <v>871</v>
      </c>
      <c r="E96" s="1" t="s">
        <v>1382</v>
      </c>
      <c r="F96" s="1">
        <v>18677072543</v>
      </c>
      <c r="G96" s="1" t="s">
        <v>294</v>
      </c>
      <c r="H96" s="1" t="s">
        <v>295</v>
      </c>
      <c r="I96" s="1" t="s">
        <v>30</v>
      </c>
      <c r="J96" s="1" t="s">
        <v>594</v>
      </c>
      <c r="K96" s="1" t="s">
        <v>873</v>
      </c>
      <c r="L96" s="1">
        <v>4700</v>
      </c>
      <c r="M96" s="1">
        <v>700</v>
      </c>
      <c r="N96" s="7">
        <v>42979</v>
      </c>
      <c r="O96" s="7">
        <v>44196</v>
      </c>
      <c r="P96" s="7" t="s">
        <v>613</v>
      </c>
      <c r="Q96" s="1" t="s">
        <v>1383</v>
      </c>
      <c r="R96" s="1" t="s">
        <v>1384</v>
      </c>
      <c r="S96" s="1" t="s">
        <v>599</v>
      </c>
      <c r="T96" s="1" t="s">
        <v>1385</v>
      </c>
      <c r="U96" s="1" t="s">
        <v>601</v>
      </c>
      <c r="V96" s="8">
        <v>43073.0024074074</v>
      </c>
      <c r="W96" s="8">
        <v>43034.3767476852</v>
      </c>
      <c r="X96" s="8">
        <v>43243.4532291667</v>
      </c>
      <c r="Y96" s="1" t="s">
        <v>1386</v>
      </c>
      <c r="Z96" s="1" t="s">
        <v>750</v>
      </c>
    </row>
    <row r="97" ht="409.5" spans="1:26">
      <c r="A97" s="1">
        <v>111</v>
      </c>
      <c r="C97" s="1" t="s">
        <v>1387</v>
      </c>
      <c r="D97" s="1" t="s">
        <v>1021</v>
      </c>
      <c r="E97" s="1" t="s">
        <v>1388</v>
      </c>
      <c r="F97" s="1">
        <v>13517603584</v>
      </c>
      <c r="G97" s="1" t="s">
        <v>355</v>
      </c>
      <c r="H97" s="1" t="s">
        <v>356</v>
      </c>
      <c r="I97" s="1" t="s">
        <v>30</v>
      </c>
      <c r="J97" s="1" t="s">
        <v>594</v>
      </c>
      <c r="K97" s="1" t="s">
        <v>1023</v>
      </c>
      <c r="L97" s="1">
        <v>2590.51</v>
      </c>
      <c r="M97" s="1">
        <v>900</v>
      </c>
      <c r="N97" s="7">
        <v>42979</v>
      </c>
      <c r="O97" s="7">
        <v>43830</v>
      </c>
      <c r="P97" s="7" t="s">
        <v>989</v>
      </c>
      <c r="Q97" s="1" t="s">
        <v>1389</v>
      </c>
      <c r="R97" s="1" t="s">
        <v>1390</v>
      </c>
      <c r="S97" s="1" t="s">
        <v>1391</v>
      </c>
      <c r="T97" s="1" t="s">
        <v>1027</v>
      </c>
      <c r="U97" s="1" t="s">
        <v>601</v>
      </c>
      <c r="V97" s="8">
        <v>43068.2544675926</v>
      </c>
      <c r="W97" s="8">
        <v>43034.3767476852</v>
      </c>
      <c r="X97" s="8">
        <v>43243.4497685185</v>
      </c>
      <c r="Y97" s="1" t="s">
        <v>1392</v>
      </c>
      <c r="Z97" s="1" t="s">
        <v>750</v>
      </c>
    </row>
    <row r="98" ht="409.5" spans="1:26">
      <c r="A98" s="1">
        <v>112</v>
      </c>
      <c r="C98" s="1" t="s">
        <v>1393</v>
      </c>
      <c r="D98" s="1" t="s">
        <v>276</v>
      </c>
      <c r="E98" s="1" t="s">
        <v>1083</v>
      </c>
      <c r="F98" s="1">
        <v>13581868259</v>
      </c>
      <c r="G98" s="1" t="s">
        <v>392</v>
      </c>
      <c r="H98" s="1" t="s">
        <v>395</v>
      </c>
      <c r="I98" s="1" t="s">
        <v>30</v>
      </c>
      <c r="J98" s="1" t="s">
        <v>594</v>
      </c>
      <c r="K98" s="1" t="s">
        <v>1084</v>
      </c>
      <c r="L98" s="1">
        <v>3300</v>
      </c>
      <c r="M98" s="1">
        <v>1100</v>
      </c>
      <c r="N98" s="7">
        <v>43344</v>
      </c>
      <c r="O98" s="7">
        <v>44075</v>
      </c>
      <c r="P98" s="7" t="s">
        <v>764</v>
      </c>
      <c r="Q98" s="1" t="s">
        <v>1394</v>
      </c>
      <c r="R98" s="1" t="s">
        <v>1395</v>
      </c>
      <c r="S98" s="1" t="s">
        <v>1396</v>
      </c>
      <c r="T98" s="1" t="s">
        <v>599</v>
      </c>
      <c r="U98" s="1" t="s">
        <v>1397</v>
      </c>
      <c r="V98" s="8">
        <v>43654.7482175926</v>
      </c>
      <c r="W98" s="8">
        <v>43648.7483333333</v>
      </c>
      <c r="Y98" s="1" t="s">
        <v>1398</v>
      </c>
      <c r="Z98" s="1" t="s">
        <v>1178</v>
      </c>
    </row>
    <row r="99" ht="409.5" spans="1:26">
      <c r="A99" s="1">
        <v>113</v>
      </c>
      <c r="C99" s="1" t="s">
        <v>451</v>
      </c>
      <c r="D99" s="1" t="s">
        <v>452</v>
      </c>
      <c r="E99" s="1" t="s">
        <v>453</v>
      </c>
      <c r="F99" s="1">
        <v>13005912298</v>
      </c>
      <c r="G99" s="1" t="s">
        <v>454</v>
      </c>
      <c r="H99" s="1" t="s">
        <v>455</v>
      </c>
      <c r="I99" s="1" t="s">
        <v>30</v>
      </c>
      <c r="J99" s="1" t="s">
        <v>594</v>
      </c>
      <c r="K99" s="1" t="s">
        <v>1399</v>
      </c>
      <c r="L99" s="1">
        <v>4740</v>
      </c>
      <c r="M99" s="1">
        <v>740</v>
      </c>
      <c r="N99" s="7">
        <v>43466</v>
      </c>
      <c r="O99" s="7">
        <v>44561</v>
      </c>
      <c r="P99" s="7" t="s">
        <v>1272</v>
      </c>
      <c r="Q99" s="1" t="s">
        <v>1400</v>
      </c>
      <c r="R99" s="1" t="s">
        <v>1401</v>
      </c>
      <c r="S99" s="1" t="s">
        <v>1402</v>
      </c>
      <c r="T99" s="1" t="s">
        <v>1403</v>
      </c>
      <c r="U99" s="1" t="s">
        <v>682</v>
      </c>
      <c r="V99" s="8">
        <v>43663.4356828704</v>
      </c>
      <c r="W99" s="8">
        <v>43648.7483333333</v>
      </c>
      <c r="Y99" s="1" t="s">
        <v>1404</v>
      </c>
      <c r="Z99" s="1" t="s">
        <v>1178</v>
      </c>
    </row>
    <row r="100" ht="409.5" spans="1:26">
      <c r="A100" s="1">
        <v>114</v>
      </c>
      <c r="C100" s="1" t="s">
        <v>456</v>
      </c>
      <c r="D100" s="1" t="s">
        <v>457</v>
      </c>
      <c r="E100" s="1" t="s">
        <v>458</v>
      </c>
      <c r="F100" s="1">
        <v>13457672829</v>
      </c>
      <c r="G100" s="1" t="s">
        <v>459</v>
      </c>
      <c r="H100" s="1" t="s">
        <v>460</v>
      </c>
      <c r="I100" s="1" t="s">
        <v>30</v>
      </c>
      <c r="J100" s="1" t="s">
        <v>594</v>
      </c>
      <c r="K100" s="1" t="s">
        <v>1405</v>
      </c>
      <c r="L100" s="1">
        <v>10460</v>
      </c>
      <c r="M100" s="1">
        <v>1460</v>
      </c>
      <c r="N100" s="7">
        <v>43466</v>
      </c>
      <c r="O100" s="7">
        <v>44561</v>
      </c>
      <c r="P100" s="7" t="s">
        <v>607</v>
      </c>
      <c r="Q100" s="1" t="s">
        <v>1406</v>
      </c>
      <c r="R100" s="1" t="s">
        <v>1407</v>
      </c>
      <c r="S100" s="1" t="s">
        <v>1408</v>
      </c>
      <c r="T100" s="1" t="s">
        <v>1409</v>
      </c>
      <c r="U100" s="1" t="s">
        <v>601</v>
      </c>
      <c r="V100" s="8">
        <v>43655.9107407407</v>
      </c>
      <c r="W100" s="8">
        <v>43648.7483333333</v>
      </c>
      <c r="X100" s="8">
        <v>43710.6914814815</v>
      </c>
      <c r="Y100" s="1" t="s">
        <v>1410</v>
      </c>
      <c r="Z100" s="1" t="s">
        <v>1178</v>
      </c>
    </row>
  </sheetData>
  <conditionalFormatting sqref="C1">
    <cfRule type="duplicateValues" dxfId="0" priority="2" stopIfTrue="1"/>
  </conditionalFormatting>
  <conditionalFormatting sqref="E1">
    <cfRule type="duplicateValues" dxfId="0" priority="1" stopIfTrue="1"/>
    <cfRule type="duplicateValues" dxfId="0" priority="3"/>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广西科学技术厅</Company>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陈世民</dc:creator>
  <cp:lastModifiedBy>lky</cp:lastModifiedBy>
  <dcterms:created xsi:type="dcterms:W3CDTF">2019-04-03T11:08:00Z</dcterms:created>
  <dcterms:modified xsi:type="dcterms:W3CDTF">2019-10-25T08:47:18Z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