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415" windowHeight="11490" tabRatio="600" firstSheet="0" activeTab="0" autoFilterDateGrouping="1"/>
  </bookViews>
  <sheets>
    <sheet name="Sheet1" sheetId="1" state="visible" r:id="rId1"/>
  </sheets>
  <definedNames>
    <definedName name="_xlnm.Print_Area" localSheetId="0">'Sheet1'!$A$1:$U$21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color theme="1"/>
      <sz val="26"/>
      <scheme val="minor"/>
    </font>
    <font>
      <name val="ＭＳ Ｐゴシック"/>
      <charset val="128"/>
      <family val="3"/>
      <color theme="1"/>
      <sz val="26"/>
      <u val="single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vertical="center" textRotation="255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4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11" applyAlignment="1" pivotButton="0" quotePrefix="0" xfId="0">
      <alignment horizontal="right"/>
    </xf>
    <xf numFmtId="164" fontId="0" fillId="0" borderId="2" applyAlignment="1" pivotButton="0" quotePrefix="0" xfId="0">
      <alignment horizontal="right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textRotation="255"/>
    </xf>
    <xf numFmtId="0" fontId="0" fillId="0" borderId="4" applyAlignment="1" pivotButton="0" quotePrefix="0" xfId="0">
      <alignment horizontal="center" vertical="center" textRotation="255"/>
    </xf>
    <xf numFmtId="164" fontId="0" fillId="0" borderId="8" applyAlignment="1" pivotButton="0" quotePrefix="0" xfId="0">
      <alignment horizontal="right"/>
    </xf>
    <xf numFmtId="164" fontId="0" fillId="0" borderId="9" applyAlignment="1" pivotButton="0" quotePrefix="0" xfId="0">
      <alignment horizontal="right"/>
    </xf>
    <xf numFmtId="0" fontId="0" fillId="0" borderId="9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shrinkToFit="1"/>
    </xf>
    <xf numFmtId="164" fontId="0" fillId="0" borderId="0" applyAlignment="1" pivotButton="0" quotePrefix="0" xfId="0">
      <alignment horizontal="right" shrinkToFit="1"/>
    </xf>
    <xf numFmtId="164" fontId="2" fillId="0" borderId="0" applyAlignment="1" pivotButton="0" quotePrefix="0" xfId="0">
      <alignment horizontal="right" shrinkToFit="1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shrinkToFit="1"/>
    </xf>
    <xf numFmtId="0" fontId="0" fillId="0" borderId="1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0" fillId="0" borderId="15" applyAlignment="1" pivotButton="0" quotePrefix="0" xfId="0">
      <alignment horizontal="center" vertical="center" textRotation="255"/>
    </xf>
    <xf numFmtId="164" fontId="0" fillId="0" borderId="8" applyAlignment="1" pivotButton="0" quotePrefix="0" xfId="0">
      <alignment horizontal="right"/>
    </xf>
    <xf numFmtId="0" fontId="0" fillId="0" borderId="4" pivotButton="0" quotePrefix="0" xfId="0"/>
    <xf numFmtId="164" fontId="0" fillId="0" borderId="11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tabSelected="1" zoomScaleNormal="100" workbookViewId="0">
      <selection activeCell="A2" sqref="A2:XFD2"/>
    </sheetView>
  </sheetViews>
  <sheetFormatPr baseColWidth="8" defaultRowHeight="13.5"/>
  <cols>
    <col width="5.125" customWidth="1" style="12" min="1" max="1"/>
    <col width="6.5" customWidth="1" style="12" min="2" max="5"/>
    <col width="2.625" customWidth="1" style="12" min="6" max="6"/>
    <col width="6.125" customWidth="1" style="12" min="7" max="7"/>
    <col width="2.625" customWidth="1" style="12" min="8" max="8"/>
    <col width="7.25" customWidth="1" style="12" min="9" max="10"/>
    <col width="8.75" customWidth="1" style="12" min="11" max="11"/>
    <col width="5.125" customWidth="1" style="12" min="12" max="12"/>
    <col width="6.5" customWidth="1" style="12" min="13" max="14"/>
    <col width="5.875" customWidth="1" style="12" min="15" max="15"/>
    <col width="5.5" customWidth="1" style="12" min="16" max="16"/>
    <col width="5.125" customWidth="1" style="12" min="17" max="17"/>
    <col width="6.125" customWidth="1" style="12" min="18" max="18"/>
    <col width="2.625" customWidth="1" style="12" min="19" max="19"/>
    <col width="7.25" customWidth="1" style="12" min="20" max="21"/>
  </cols>
  <sheetData>
    <row r="1" ht="30.75" customHeight="1" s="12">
      <c r="A1" s="32" t="inlineStr">
        <is>
          <t>休 暇 届</t>
        </is>
      </c>
      <c r="K1" s="33" t="n"/>
      <c r="L1" s="32" t="inlineStr">
        <is>
          <t>休 暇 届 控え</t>
        </is>
      </c>
    </row>
    <row r="2">
      <c r="G2" s="1" t="inlineStr">
        <is>
          <t>No.</t>
        </is>
      </c>
      <c r="H2" s="31" t="n"/>
      <c r="I2" s="1" t="n"/>
      <c r="J2" s="1" t="n"/>
      <c r="K2" s="9" t="n"/>
      <c r="R2" s="1" t="inlineStr">
        <is>
          <t>No.</t>
        </is>
      </c>
      <c r="S2" s="31" t="n"/>
      <c r="T2" s="1" t="n"/>
      <c r="U2" s="1" t="n"/>
    </row>
    <row r="4">
      <c r="G4" t="inlineStr">
        <is>
          <t>申請</t>
        </is>
      </c>
      <c r="H4" s="39" t="inlineStr">
        <is>
          <t>令和6年5月22日</t>
        </is>
      </c>
      <c r="K4" s="39" t="n"/>
      <c r="R4" t="inlineStr">
        <is>
          <t>申請</t>
        </is>
      </c>
      <c r="S4" s="39">
        <f>IF(H4="","",H4)</f>
        <v/>
      </c>
    </row>
    <row r="5">
      <c r="G5" t="inlineStr">
        <is>
          <t>承認日</t>
        </is>
      </c>
      <c r="H5" s="40" t="inlineStr">
        <is>
          <t>令和　　年　　月　　日</t>
        </is>
      </c>
      <c r="K5" s="39" t="n"/>
      <c r="R5" t="inlineStr">
        <is>
          <t>承認日</t>
        </is>
      </c>
      <c r="S5" s="40">
        <f>H5</f>
        <v/>
      </c>
    </row>
    <row r="7">
      <c r="A7" s="38" t="inlineStr">
        <is>
          <t>株式会社武松会　代表取締役　武松　道生　殿</t>
        </is>
      </c>
      <c r="L7" s="38" t="inlineStr">
        <is>
          <t>株式会社武松会　代表取締役　武松　道生　殿</t>
        </is>
      </c>
    </row>
    <row r="8" ht="30" customHeight="1" s="12">
      <c r="A8" s="2" t="inlineStr">
        <is>
          <t>所属</t>
        </is>
      </c>
      <c r="B8" s="41" t="inlineStr">
        <is>
          <t>開発</t>
        </is>
      </c>
      <c r="C8" s="42" t="n"/>
      <c r="D8" s="42" t="n"/>
      <c r="E8" s="43" t="n"/>
      <c r="L8" s="2" t="inlineStr">
        <is>
          <t>所属</t>
        </is>
      </c>
      <c r="M8" s="41">
        <f>IF(B8="","",B8)</f>
        <v/>
      </c>
      <c r="N8" s="42" t="n"/>
      <c r="O8" s="42" t="n"/>
      <c r="P8" s="43" t="n"/>
    </row>
    <row r="9">
      <c r="G9" s="22" t="inlineStr">
        <is>
          <t>代取</t>
        </is>
      </c>
      <c r="H9" s="44" t="n"/>
      <c r="I9" s="22" t="inlineStr">
        <is>
          <t>事務長</t>
        </is>
      </c>
      <c r="J9" s="22" t="inlineStr">
        <is>
          <t>所属長</t>
        </is>
      </c>
      <c r="K9" s="9" t="n"/>
      <c r="R9" s="22" t="inlineStr">
        <is>
          <t>代取</t>
        </is>
      </c>
      <c r="S9" s="44" t="n"/>
      <c r="T9" s="22" t="inlineStr">
        <is>
          <t>事務長</t>
        </is>
      </c>
      <c r="U9" s="22" t="inlineStr">
        <is>
          <t>所属長</t>
        </is>
      </c>
    </row>
    <row r="10" ht="39.75" customHeight="1" s="12">
      <c r="A10" s="2" t="inlineStr">
        <is>
          <t>氏名</t>
        </is>
      </c>
      <c r="B10" s="41" t="inlineStr">
        <is>
          <t>武松　道生</t>
        </is>
      </c>
      <c r="C10" s="42" t="n"/>
      <c r="D10" s="42" t="n"/>
      <c r="E10" s="43" t="n"/>
      <c r="G10" s="22" t="n"/>
      <c r="H10" s="44" t="n"/>
      <c r="I10" s="7" t="n"/>
      <c r="J10" s="7" t="n"/>
      <c r="K10" s="11" t="n"/>
      <c r="L10" s="2" t="inlineStr">
        <is>
          <t>氏名</t>
        </is>
      </c>
      <c r="M10" s="41">
        <f>IF(B10="","",B10)</f>
        <v/>
      </c>
      <c r="N10" s="42" t="n"/>
      <c r="O10" s="42" t="n"/>
      <c r="P10" s="43" t="n"/>
      <c r="R10" s="22" t="n"/>
      <c r="S10" s="44" t="n"/>
      <c r="T10" s="7" t="n"/>
      <c r="U10" s="7" t="n"/>
    </row>
    <row r="11"/>
    <row r="12"/>
    <row r="13" ht="21" customHeight="1" s="12">
      <c r="A13" s="45" t="inlineStr">
        <is>
          <t>期間</t>
        </is>
      </c>
      <c r="B13" s="46" t="inlineStr">
        <is>
          <t>令和6年5月22日</t>
        </is>
      </c>
      <c r="C13" s="3" t="n"/>
      <c r="D13" s="3" t="n"/>
      <c r="E13" s="3" t="inlineStr">
        <is>
          <t>より</t>
        </is>
      </c>
      <c r="F13" s="24" t="inlineStr">
        <is>
          <t>（</t>
        </is>
      </c>
      <c r="G13" s="24" t="n">
        <v>0.5</v>
      </c>
      <c r="H13" s="24" t="inlineStr">
        <is>
          <t>）</t>
        </is>
      </c>
      <c r="I13" s="24" t="inlineStr">
        <is>
          <t>日間</t>
        </is>
      </c>
      <c r="J13" s="4" t="n"/>
      <c r="K13" s="13" t="n"/>
      <c r="L13" s="45" t="inlineStr">
        <is>
          <t>期間</t>
        </is>
      </c>
      <c r="M13" s="46">
        <f>IF(B13="","",B13)</f>
        <v/>
      </c>
      <c r="N13" s="3" t="n"/>
      <c r="O13" s="3" t="n"/>
      <c r="P13" s="3" t="inlineStr">
        <is>
          <t>より</t>
        </is>
      </c>
      <c r="Q13" s="24" t="inlineStr">
        <is>
          <t>（</t>
        </is>
      </c>
      <c r="R13" s="24">
        <f>IF(G13="","",G13)</f>
        <v/>
      </c>
      <c r="S13" s="24" t="inlineStr">
        <is>
          <t>）</t>
        </is>
      </c>
      <c r="T13" s="24" t="inlineStr">
        <is>
          <t>日間</t>
        </is>
      </c>
      <c r="U13" s="4" t="n"/>
    </row>
    <row r="14" ht="21" customHeight="1" s="12">
      <c r="A14" s="47" t="n"/>
      <c r="B14" s="48" t="inlineStr">
        <is>
          <t>令和6年5月22日</t>
        </is>
      </c>
      <c r="C14" s="1" t="n"/>
      <c r="D14" s="1" t="n"/>
      <c r="E14" s="1" t="inlineStr">
        <is>
          <t>まで</t>
        </is>
      </c>
      <c r="F14" s="1" t="n"/>
      <c r="G14" s="1" t="n"/>
      <c r="H14" s="1" t="n"/>
      <c r="I14" s="1" t="n"/>
      <c r="J14" s="5" t="n"/>
      <c r="K14" s="13" t="n"/>
      <c r="L14" s="47" t="n"/>
      <c r="M14" s="48">
        <f>IF(B14="","",B14)</f>
        <v/>
      </c>
      <c r="N14" s="1" t="n"/>
      <c r="O14" s="1" t="n"/>
      <c r="P14" s="1" t="inlineStr">
        <is>
          <t>まで</t>
        </is>
      </c>
      <c r="Q14" s="1" t="n"/>
      <c r="R14" s="1" t="n"/>
      <c r="S14" s="1" t="n"/>
      <c r="T14" s="1" t="n"/>
      <c r="U14" s="5" t="n"/>
    </row>
    <row r="15"/>
    <row r="16" ht="36" customHeight="1" s="12">
      <c r="A16" s="2" t="inlineStr">
        <is>
          <t>区別</t>
        </is>
      </c>
      <c r="B16" s="41" t="inlineStr">
        <is>
          <t>①有給休暇</t>
        </is>
      </c>
      <c r="C16" s="42" t="n"/>
      <c r="D16" s="42" t="n"/>
      <c r="E16" s="42" t="n"/>
      <c r="F16" s="42" t="n"/>
      <c r="G16" s="42" t="n"/>
      <c r="H16" s="42" t="n"/>
      <c r="I16" s="42" t="n"/>
      <c r="J16" s="43" t="n"/>
      <c r="K16" s="14" t="n"/>
      <c r="L16" s="2" t="inlineStr">
        <is>
          <t>区別</t>
        </is>
      </c>
      <c r="M16" s="41">
        <f>IF(B16="","",B16)</f>
        <v/>
      </c>
      <c r="N16" s="42" t="n"/>
      <c r="O16" s="42" t="n"/>
      <c r="P16" s="42" t="n"/>
      <c r="Q16" s="42" t="n"/>
      <c r="R16" s="42" t="n"/>
      <c r="S16" s="42" t="n"/>
      <c r="T16" s="42" t="n"/>
      <c r="U16" s="43" t="n"/>
    </row>
    <row r="17" ht="26.25" customHeight="1" s="12">
      <c r="A17" s="2" t="inlineStr">
        <is>
          <t>事由</t>
        </is>
      </c>
      <c r="B17" s="41" t="inlineStr">
        <is>
          <t>テスト</t>
        </is>
      </c>
      <c r="C17" s="42" t="n"/>
      <c r="D17" s="42" t="n"/>
      <c r="E17" s="42" t="n"/>
      <c r="F17" s="42" t="n"/>
      <c r="G17" s="42" t="n"/>
      <c r="H17" s="42" t="n"/>
      <c r="I17" s="42" t="n"/>
      <c r="J17" s="43" t="n"/>
      <c r="K17" s="14" t="n"/>
      <c r="L17" s="2" t="inlineStr">
        <is>
          <t>事由</t>
        </is>
      </c>
      <c r="M17" s="41">
        <f>IF(B17="","",B17)</f>
        <v/>
      </c>
      <c r="N17" s="42" t="n"/>
      <c r="O17" s="42" t="n"/>
      <c r="P17" s="42" t="n"/>
      <c r="Q17" s="42" t="n"/>
      <c r="R17" s="42" t="n"/>
      <c r="S17" s="42" t="n"/>
      <c r="T17" s="42" t="n"/>
      <c r="U17" s="43" t="n"/>
    </row>
    <row r="18" ht="28.5" customHeight="1" s="12">
      <c r="A18" s="2" t="inlineStr">
        <is>
          <t>備考</t>
        </is>
      </c>
      <c r="B18" s="41" t="inlineStr"/>
      <c r="C18" s="42" t="n"/>
      <c r="D18" s="42" t="n"/>
      <c r="E18" s="42" t="n"/>
      <c r="F18" s="42" t="n"/>
      <c r="G18" s="42" t="n"/>
      <c r="H18" s="42" t="n"/>
      <c r="I18" s="42" t="n"/>
      <c r="J18" s="43" t="n"/>
      <c r="K18" s="14" t="n"/>
      <c r="L18" s="2" t="inlineStr">
        <is>
          <t>備考</t>
        </is>
      </c>
      <c r="M18" s="41">
        <f>IF(B18="","",B18)</f>
        <v/>
      </c>
      <c r="N18" s="42" t="n"/>
      <c r="O18" s="42" t="n"/>
      <c r="P18" s="42" t="n"/>
      <c r="Q18" s="42" t="n"/>
      <c r="R18" s="42" t="n"/>
      <c r="S18" s="42" t="n"/>
      <c r="T18" s="42" t="n"/>
      <c r="U18" s="43" t="n"/>
    </row>
    <row r="20">
      <c r="B20" t="inlineStr">
        <is>
          <t>注意</t>
        </is>
      </c>
      <c r="C20" t="inlineStr">
        <is>
          <t>１．届は欠勤の前々日までに済ませるようにしてください。</t>
        </is>
      </c>
      <c r="M20" t="inlineStr">
        <is>
          <t>注意</t>
        </is>
      </c>
      <c r="N20" t="inlineStr">
        <is>
          <t>１．届は欠勤の前々日までに済ませるようにしてください。</t>
        </is>
      </c>
    </row>
    <row r="21">
      <c r="C21" t="inlineStr">
        <is>
          <t>２．届は自分で所属長の承認を得て提出してください。</t>
        </is>
      </c>
      <c r="N21" t="inlineStr">
        <is>
          <t>２．届は自分で所属長の承認を得て提出してください。</t>
        </is>
      </c>
    </row>
  </sheetData>
  <mergeCells count="38">
    <mergeCell ref="B14:D14"/>
    <mergeCell ref="L13:L14"/>
    <mergeCell ref="R13:R14"/>
    <mergeCell ref="M8:P8"/>
    <mergeCell ref="G13:G14"/>
    <mergeCell ref="B17:J17"/>
    <mergeCell ref="B13:D13"/>
    <mergeCell ref="R10:S10"/>
    <mergeCell ref="M13:O13"/>
    <mergeCell ref="H2:J2"/>
    <mergeCell ref="M16:U16"/>
    <mergeCell ref="B10:E10"/>
    <mergeCell ref="S13:S14"/>
    <mergeCell ref="G10:H10"/>
    <mergeCell ref="M18:U18"/>
    <mergeCell ref="L7:R7"/>
    <mergeCell ref="M17:U17"/>
    <mergeCell ref="M14:O14"/>
    <mergeCell ref="F13:F14"/>
    <mergeCell ref="A1:J1"/>
    <mergeCell ref="S5:U5"/>
    <mergeCell ref="H13:H14"/>
    <mergeCell ref="A13:A14"/>
    <mergeCell ref="H5:J5"/>
    <mergeCell ref="T13:T14"/>
    <mergeCell ref="S4:U4"/>
    <mergeCell ref="I13:I14"/>
    <mergeCell ref="A7:G7"/>
    <mergeCell ref="M10:P10"/>
    <mergeCell ref="B16:J16"/>
    <mergeCell ref="B8:E8"/>
    <mergeCell ref="Q13:Q14"/>
    <mergeCell ref="H4:J4"/>
    <mergeCell ref="B18:J18"/>
    <mergeCell ref="R9:S9"/>
    <mergeCell ref="G9:H9"/>
    <mergeCell ref="L1:U1"/>
    <mergeCell ref="S2:U2"/>
  </mergeCells>
  <pageMargins left="0.7" right="0.7" top="0.75" bottom="0.75" header="0.3" footer="0.3"/>
  <pageSetup orientation="landscape" paperSize="13" scale="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careplan01</dc:creator>
  <dcterms:created xsi:type="dcterms:W3CDTF">2024-05-20T01:29:21Z</dcterms:created>
  <dcterms:modified xsi:type="dcterms:W3CDTF">2024-05-22T02:13:26Z</dcterms:modified>
  <cp:lastModifiedBy>jyuurenkai</cp:lastModifiedBy>
  <cp:lastPrinted>2024-05-20T06:42:14Z</cp:lastPrinted>
</cp:coreProperties>
</file>