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9CAF7E5A-B1BB-41C8-B85C-E599E0AA3314}"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<sst xmlns="http://schemas.openxmlformats.org/spreadsheetml/2006/main" count="110309" uniqueCount="20540">
  <si>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</si>
  <si>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</si>
  <si>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</si>
  <si>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</si>
  <si>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</si>
  <si>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</si>
  <si>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</si>
  <si>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</si>
  <si>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</si>
  <si>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</si>
  <si>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</si>
  <si>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</si>
  <si>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</si>
  <si>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</si>
  <si>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</si>
  <si>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</si>
  <si>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</si>
  <si>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</si>
  <si>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</si>
  <si>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</si>
  <si>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</si>
  <si>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</si>
  <si>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</si>
  <si>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</si>
  <si>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</si>
  <si>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</si>
  <si>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</si>
  <si>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</si>
  <si>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</si>
  <si>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</si>
  <si>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</si>
  <si>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</si>
  <si>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</si>
  <si>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</si>
  <si>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</si>
  <si>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</si>
  <si>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</si>
  <si>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</si>
  <si>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</si>
  <si>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</si>
  <si>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</si>
  <si>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</si>
  <si>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</si>
  <si>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</si>
  <si>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</si>
  <si>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</si>
  <si>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</si>
  <si>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</si>
  <si>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</si>
  <si>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</si>
  <si>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</si>
  <si>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</si>
  <si>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</si>
  <si>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</si>
  <si>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</si>
  <si>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</si>
  <si>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</si>
  <si>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</si>
  <si>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</si>
  <si>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</si>
  <si>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</si>
  <si>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</si>
  <si>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</si>
  <si>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</si>
  <si>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</si>
  <si>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</si>
  <si>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</si>
  <si>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</si>
  <si>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</si>
  <si>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</si>
  <si>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</si>
  <si>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</si>
  <si>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</si>
  <si>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</si>
  <si>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</si>
  <si>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</si>
  <si>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</si>
  <si>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</si>
  <si>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</si>
  <si>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</si>
  <si>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</si>
  <si>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</si>
  <si>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</si>
  <si>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</si>
  <si>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</si>
  <si>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</si>
  <si>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</si>
  <si>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</si>
  <si>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</si>
  <si>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</si>
  <si>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</si>
  <si>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</si>
  <si>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</si>
  <si>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</si>
  <si>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</si>
  <si>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</si>
  <si>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</si>
  <si>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</si>
  <si>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</si>
  <si>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</si>
  <si>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</si>
  <si>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</si>
  <si>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</si>
  <si>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</si>
  <si>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</si>
  <si>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</si>
  <si>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</si>
  <si>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</si>
  <si>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</si>
  <si>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</si>
  <si>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</si>
  <si>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</si>
  <si>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</si>
  <si>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</si>
  <si>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</si>
  <si>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</si>
  <si>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</si>
  <si>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</si>
  <si>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</si>
  <si>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</si>
  <si>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</si>
  <si>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</si>
  <si>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</si>
  <si>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</si>
  <si>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</si>
  <si>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</si>
  <si>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</si>
  <si>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</si>
  <si>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</si>
  <si>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</si>
  <si>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</si>
  <si>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</si>
  <si>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</si>
  <si>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</si>
  <si>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</si>
  <si>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</si>
  <si>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</si>
  <si>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</si>
  <si>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</si>
  <si>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</si>
  <si>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</si>
  <si>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</si>
  <si>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</si>
  <si>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</si>
  <si>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</si>
  <si>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</si>
  <si>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</si>
  <si>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</si>
  <si>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</si>
  <si>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</si>
  <si>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</si>
  <si>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</si>
  <si>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</si>
  <si>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</si>
  <si>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</si>
  <si>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</si>
  <si>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</si>
  <si>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</si>
  <si>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</si>
  <si>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</si>
  <si>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</si>
  <si>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</si>
  <si>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</si>
  <si>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</si>
  <si>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</si>
  <si>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</si>
  <si>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</si>
  <si>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</si>
  <si>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</si>
  <si>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</si>
  <si>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</si>
  <si>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</si>
  <si>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</si>
  <si>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</si>
  <si>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</si>
  <si>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</si>
  <si>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</si>
  <si>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</si>
  <si>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</si>
  <si>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</si>
  <si>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</si>
  <si>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</si>
  <si>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</si>
  <si>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</si>
  <si>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</si>
  <si>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</si>
  <si>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</si>
  <si>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</si>
  <si>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</si>
  <si>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</si>
  <si>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</si>
  <si>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</si>
  <si>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</si>
  <si>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</si>
  <si>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</si>
  <si>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</si>
  <si>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</si>
  <si>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</si>
  <si>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</si>
  <si>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</si>
  <si>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</si>
  <si>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</si>
  <si>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</si>
  <si>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</si>
  <si>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</si>
  <si>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</si>
  <si>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</si>
  <si>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</si>
  <si>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</si>
  <si>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</si>
  <si>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</si>
  <si>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</si>
  <si>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</si>
  <si>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</si>
  <si>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</si>
  <si>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</si>
  <si>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</si>
  <si>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</si>
  <si>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</si>
  <si>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</si>
  <si>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</si>
  <si>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</si>
  <si>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</si>
  <si>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</si>
  <si>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</si>
  <si>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</si>
  <si>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</si>
  <si>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</si>
  <si>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</si>
  <si>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</si>
  <si>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</si>
  <si>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</si>
  <si>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</si>
  <si>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</si>
  <si>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</si>
  <si>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</si>
  <si>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</si>
  <si>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</si>
  <si>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</si>
  <si>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</si>
  <si>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</si>
  <si>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</si>
  <si>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</si>
  <si>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</si>
  <si>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</si>
  <si>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</si>
  <si>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</si>
  <si>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</si>
  <si>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</si>
  <si>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</si>
  <si>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</si>
  <si>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</si>
  <si>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</si>
  <si>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</si>
  <si>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</si>
  <si>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</si>
  <si>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</si>
  <si>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</si>
  <si>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</si>
  <si>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</si>
  <si>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</si>
  <si>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</si>
  <si>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</si>
  <si>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</si>
  <si>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</si>
  <si>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</si>
  <si>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</si>
  <si>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</si>
  <si>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</si>
  <si>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</si>
  <si>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</si>
  <si>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</si>
  <si>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</si>
  <si>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</si>
  <si>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</si>
  <si>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</si>
  <si>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</si>
  <si>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</si>
  <si>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</si>
  <si>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</si>
  <si>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</si>
  <si>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</si>
  <si>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</si>
  <si>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</si>
  <si>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</si>
  <si>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</si>
  <si>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</si>
  <si>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</si>
  <si>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</si>
  <si>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</si>
  <si>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</si>
  <si>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</si>
  <si>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</si>
  <si>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</si>
  <si>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</si>
  <si>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</si>
  <si>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</si>
  <si>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</si>
  <si>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</si>
  <si>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</si>
  <si>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</si>
  <si>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</si>
  <si>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</si>
  <si>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</si>
  <si>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</si>
  <si>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</si>
  <si>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</si>
  <si>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</si>
  <si>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</si>
  <si>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</si>
  <si>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</si>
  <si>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</si>
  <si>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</si>
  <si>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</si>
  <si>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</si>
  <si>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</si>
  <si>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</si>
  <si>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</si>
  <si>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</si>
  <si>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</si>
  <si>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</si>
  <si>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</si>
  <si>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</si>
  <si>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</si>
  <si>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</si>
  <si>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</si>
  <si>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</si>
  <si>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</si>
  <si>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</si>
  <si>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</si>
  <si>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</si>
  <si>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</si>
  <si>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</si>
  <si>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</si>
  <si>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</si>
  <si>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</si>
  <si>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</si>
  <si>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</si>
  <si>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</si>
  <si>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</si>
  <si>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</si>
  <si>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</si>
  <si>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</si>
  <si>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</si>
  <si>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</si>
  <si>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</si>
  <si>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</si>
  <si>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</si>
  <si>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</si>
  <si>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</si>
  <si>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</si>
  <si>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</si>
  <si>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</si>
  <si>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</si>
  <si>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</si>
  <si>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</si>
  <si>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</si>
  <si>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</si>
  <si>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</si>
  <si>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</si>
  <si>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</si>
  <si>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</si>
  <si>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</si>
  <si>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</si>
  <si>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</si>
  <si>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</si>
  <si>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</si>
  <si>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</si>
  <si>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</si>
  <si>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</si>
  <si>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</si>
  <si>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</si>
  <si>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</si>
  <si>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</si>
  <si>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</si>
  <si>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</si>
  <si>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</si>
  <si>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</si>
  <si>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</si>
  <si>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</si>
  <si>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</si>
  <si>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</si>
  <si>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</si>
  <si>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</si>
  <si>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</si>
  <si>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</si>
  <si>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</si>
  <si>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</si>
  <si>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</si>
  <si>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</si>
  <si>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</si>
  <si>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</si>
  <si>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</si>
  <si>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</si>
  <si>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</si>
  <si>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</si>
  <si>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</si>
  <si>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</si>
  <si>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</si>
  <si>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</si>
  <si>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</si>
  <si>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</si>
  <si>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</si>
  <si>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</si>
  <si>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</si>
  <si>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</si>
  <si>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</si>
  <si>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</si>
  <si>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</si>
  <si>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</si>
  <si>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</si>
  <si>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</si>
  <si>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</si>
  <si>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</si>
  <si>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</si>
  <si>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</si>
  <si>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</si>
  <si>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</si>
  <si>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</si>
  <si>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</si>
  <si>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</si>
  <si>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</si>
  <si>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</si>
  <si>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</si>
  <si>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</si>
  <si>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</si>
  <si>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</si>
  <si>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</si>
  <si>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</si>
  <si>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</si>
  <si>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</si>
  <si>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</si>
  <si>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</si>
  <si>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</si>
  <si>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</si>
  <si>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</si>
  <si>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</si>
  <si>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</si>
  <si>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</si>
  <si>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</si>
  <si>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</si>
  <si>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</si>
  <si>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</si>
  <si>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</si>
  <si>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</si>
  <si>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</si>
  <si>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</si>
  <si>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</si>
  <si>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</si>
  <si>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</si>
  <si>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</si>
  <si>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</si>
  <si>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</si>
  <si>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</si>
  <si>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</si>
  <si>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</si>
  <si>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</si>
  <si>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</si>
  <si>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</si>
  <si>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</si>
  <si>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</si>
  <si>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</si>
  <si>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</si>
  <si>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</si>
  <si>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</si>
  <si>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</si>
  <si>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</si>
  <si>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</si>
  <si>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</si>
  <si>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</si>
  <si>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</si>
  <si>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</si>
  <si>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</si>
  <si>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</si>
  <si>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</si>
  <si>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</si>
  <si>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</si>
  <si>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</si>
  <si>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</si>
  <si>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</si>
  <si>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</si>
  <si>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</si>
  <si>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</si>
  <si>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</si>
  <si>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</si>
  <si>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</si>
  <si>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</si>
  <si>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</si>
  <si>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</si>
  <si>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</si>
  <si>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</si>
  <si>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</si>
  <si>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</si>
  <si>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</si>
  <si>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</si>
  <si>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</si>
  <si>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</si>
  <si>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</si>
  <si>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</si>
  <si>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</si>
  <si>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</si>
  <si>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</si>
  <si>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</si>
  <si>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</si>
  <si>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</si>
  <si>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</si>
  <si>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</si>
  <si>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</si>
  <si>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</si>
  <si>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</si>
  <si>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</si>
  <si>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</si>
  <si>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</si>
  <si>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</si>
  <si>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</si>
  <si>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</si>
  <si>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</si>
  <si>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</si>
  <si>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</si>
  <si>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</si>
  <si>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</si>
  <si>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</si>
  <si>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</si>
  <si>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</si>
  <si>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</si>
  <si>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</si>
  <si>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</si>
  <si>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</si>
  <si>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</si>
  <si>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</si>
  <si>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</si>
  <si>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</si>
  <si>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</si>
  <si>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</si>
  <si>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</si>
  <si>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</si>
  <si>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</si>
  <si>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</si>
  <si>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</si>
  <si>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</si>
  <si>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</si>
  <si>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</si>
  <si>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</si>
  <si>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</si>
  <si>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</si>
  <si>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</si>
  <si>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</si>
  <si>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</si>
  <si>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</si>
  <si>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</si>
  <si>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</si>
  <si>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</si>
  <si>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</si>
  <si>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</si>
  <si>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</si>
  <si>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</si>
  <si>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</si>
  <si>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</si>
  <si>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</si>
  <si>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</si>
  <si>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</si>
  <si>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</si>
  <si>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</si>
  <si>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</si>
  <si>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</si>
  <si>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</si>
  <si>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</si>
  <si>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</si>
  <si>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</si>
  <si>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</si>
  <si>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</si>
  <si>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</si>
  <si>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</si>
  <si>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</si>
  <si>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</si>
  <si>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</si>
  <si>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</si>
  <si>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</si>
  <si>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</si>
  <si>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</si>
  <si>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</si>
  <si>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</si>
  <si>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</si>
  <si>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</si>
  <si>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</si>
  <si>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</si>
  <si>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</si>
  <si>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</si>
  <si>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</si>
  <si>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</si>
  <si>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</si>
  <si>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</si>
  <si>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</si>
  <si>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</si>
  <si>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</si>
  <si>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</si>
  <si>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</si>
  <si>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</si>
  <si>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</si>
  <si>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</si>
  <si>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</si>
  <si>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</si>
  <si>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</si>
  <si>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</si>
  <si>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</si>
  <si>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</si>
  <si>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</si>
  <si>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</si>
  <si>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</si>
  <si>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</si>
  <si>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</si>
  <si>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</si>
  <si>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</si>
  <si>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</si>
  <si>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</si>
  <si>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</si>
  <si>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</si>
  <si>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</si>
  <si>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</si>
  <si>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</si>
  <si>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</si>
  <si>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</si>
  <si>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</si>
  <si>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</si>
  <si>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</si>
  <si>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</si>
  <si>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</si>
  <si>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</si>
  <si>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</si>
  <si>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</si>
  <si>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</si>
  <si>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</si>
  <si>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</si>
  <si>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</si>
  <si>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</si>
  <si>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</si>
  <si>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</si>
  <si>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</si>
  <si>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</si>
  <si>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</si>
  <si>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</si>
  <si>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</si>
  <si>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</si>
  <si>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</si>
  <si>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</si>
  <si>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</si>
  <si>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</si>
  <si>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</si>
  <si>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</si>
  <si>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</si>
  <si>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</si>
  <si>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</si>
  <si>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</si>
  <si>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</si>
  <si>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</si>
  <si>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</si>
  <si>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</si>
  <si>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</si>
  <si>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</si>
  <si>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</si>
  <si>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</si>
  <si>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</si>
  <si>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</si>
  <si>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</si>
  <si>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</si>
  <si>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</si>
  <si>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</si>
  <si>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</si>
  <si>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</si>
  <si>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</si>
  <si>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</si>
  <si>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</si>
  <si>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</si>
  <si>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</si>
  <si>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</si>
  <si>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</si>
  <si>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</si>
  <si>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</si>
  <si>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</si>
  <si>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</si>
  <si>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</si>
  <si>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</si>
  <si>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</si>
  <si>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</si>
  <si>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</si>
  <si>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</si>
  <si>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</si>
  <si>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</si>
  <si>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</si>
  <si>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</si>
  <si>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</si>
  <si>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</si>
  <si>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</si>
  <si>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</si>
  <si>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</si>
  <si>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</si>
  <si>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</si>
  <si>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</si>
  <si>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</si>
  <si>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</si>
  <si>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</si>
  <si>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</si>
  <si>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</si>
  <si>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</si>
  <si>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</si>
  <si>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</si>
  <si>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</si>
  <si>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</si>
  <si>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</si>
  <si>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</si>
  <si>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</si>
  <si>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</si>
  <si>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</si>
  <si>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</si>
  <si>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</si>
  <si>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</si>
  <si>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</si>
  <si>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</si>
  <si>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</si>
  <si>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</si>
  <si>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</si>
  <si>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</si>
  <si>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</si>
  <si>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</si>
  <si>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</si>
  <si>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</si>
  <si>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</si>
  <si>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</si>
  <si>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</si>
  <si>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</si>
  <si>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</si>
  <si>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</si>
  <si>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</si>
  <si>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</si>
  <si>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</si>
  <si>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</si>
  <si>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</si>
  <si>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</si>
  <si>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</si>
  <si>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</si>
  <si>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</si>
  <si>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</si>
  <si>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</si>
  <si>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</si>
  <si>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</si>
  <si>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</si>
  <si>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</si>
  <si>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</si>
  <si>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</si>
  <si>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</si>
  <si>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</si>
  <si>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</si>
  <si>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</si>
  <si>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</si>
  <si>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</si>
  <si>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</si>
  <si>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</si>
  <si>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</si>
  <si>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</si>
  <si>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</si>
  <si>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</si>
  <si>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</si>
  <si>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</si>
  <si>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</si>
  <si>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</si>
  <si>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</si>
  <si>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</si>
  <si>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</si>
  <si>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</si>
  <si>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</si>
  <si>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</si>
  <si>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</si>
  <si>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</si>
  <si>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</si>
  <si>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</si>
  <si>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</si>
  <si>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</si>
  <si>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</si>
  <si>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</si>
  <si>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</si>
  <si>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</si>
  <si>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</si>
  <si>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</si>
  <si>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</si>
  <si>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</si>
  <si>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</si>
  <si>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</si>
  <si>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</si>
  <si>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</si>
  <si>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</si>
  <si>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</si>
  <si>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</si>
  <si>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</si>
  <si>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</si>
  <si>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</si>
  <si>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</si>
  <si>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</si>
  <si>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</si>
  <si>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</si>
  <si>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</si>
  <si>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</si>
  <si>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</si>
  <si>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</si>
  <si>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</si>
  <si>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</si>
  <si>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</si>
  <si>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</si>
  <si>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</si>
  <si>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</si>
  <si>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</si>
  <si>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</si>
  <si>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</si>
  <si>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</si>
  <si>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</si>
  <si>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</si>
  <si>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</si>
  <si>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</si>
  <si>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</si>
  <si>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</si>
  <si>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</si>
  <si>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</si>
  <si>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</si>
  <si>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</si>
  <si>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</si>
  <si>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</si>
  <si>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</si>
  <si>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</si>
  <si>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</si>
  <si>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</si>
  <si>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</si>
  <si>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</si>
  <si>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</si>
  <si>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</si>
  <si>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</si>
  <si>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</si>
  <si>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</si>
  <si>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</si>
  <si>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</si>
  <si>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</si>
  <si>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</si>
  <si>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</si>
  <si>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</si>
  <si>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</si>
  <si>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</si>
  <si>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</si>
  <si>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</si>
  <si>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</si>
  <si>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</si>
  <si>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</si>
  <si>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</si>
  <si>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</si>
  <si>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</si>
  <si>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</si>
  <si>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</si>
  <si>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</si>
  <si>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</si>
  <si>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</si>
  <si>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</si>
  <si>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</si>
  <si>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</si>
  <si>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</si>
  <si>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</si>
  <si>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</si>
  <si>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</si>
  <si>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</si>
  <si>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</si>
  <si>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</si>
  <si>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</si>
  <si>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</si>
  <si>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</si>
  <si>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</si>
  <si>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</si>
  <si>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</si>
  <si>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</si>
  <si>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</si>
  <si>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</si>
  <si>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</si>
  <si>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</si>
  <si>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</si>
  <si>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</si>
  <si>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</si>
  <si>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</si>
  <si>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</si>
  <si>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</si>
  <si>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</si>
  <si>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</si>
  <si>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</si>
  <si>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</si>
  <si>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</si>
  <si>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</si>
  <si>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</si>
  <si>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</si>
  <si>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</si>
  <si>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</si>
  <si>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</si>
  <si>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</si>
  <si>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</si>
  <si>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</si>
  <si>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</si>
  <si>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</si>
  <si>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</si>
  <si>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</si>
  <si>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</si>
  <si>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</si>
  <si>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</si>
  <si>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</si>
  <si>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</si>
  <si>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</si>
  <si>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</si>
  <si>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</si>
  <si>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</si>
  <si>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</si>
  <si>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</si>
  <si>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</si>
  <si>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</si>
  <si>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</si>
  <si>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</si>
  <si>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</si>
  <si>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</si>
  <si>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</si>
  <si>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</si>
  <si>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</si>
  <si>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</si>
  <si>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</si>
  <si>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</si>
  <si>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</si>
  <si>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</si>
  <si>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</si>
  <si>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</si>
  <si>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</si>
  <si>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</si>
  <si>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</si>
  <si>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</si>
  <si>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</si>
  <si>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</si>
  <si>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</si>
  <si>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</si>
  <si>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</si>
  <si>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</si>
  <si>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</si>
  <si>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</si>
  <si>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</si>
  <si>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</si>
  <si>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</si>
  <si>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</si>
  <si>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</si>
  <si>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</si>
  <si>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</si>
  <si>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</si>
  <si>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</si>
  <si>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</si>
  <si>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</si>
  <si>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</si>
  <si>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</si>
  <si>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</si>
  <si>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</si>
  <si>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</si>
  <si>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</si>
  <si>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</si>
  <si>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</si>
  <si>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</si>
  <si>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</si>
  <si>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</si>
  <si>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</si>
  <si>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</si>
  <si>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</si>
  <si>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</si>
  <si>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</si>
  <si>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</si>
  <si>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</si>
  <si>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</si>
  <si>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</si>
  <si>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</si>
  <si>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</si>
  <si>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</si>
  <si>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</si>
  <si>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</si>
  <si>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</si>
  <si>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</si>
  <si>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</si>
  <si>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</si>
  <si>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</si>
  <si>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</si>
  <si>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</si>
  <si>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</si>
  <si>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</si>
  <si>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</si>
  <si>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</si>
  <si>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</si>
  <si>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</si>
  <si>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</si>
  <si>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</si>
  <si>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</si>
  <si>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</si>
  <si>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</si>
  <si>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</si>
  <si>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</si>
  <si>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</si>
  <si>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</si>
  <si>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</si>
  <si>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</si>
  <si>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</si>
  <si>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</si>
  <si>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</si>
  <si>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</si>
  <si>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</si>
  <si>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</si>
  <si>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</si>
  <si>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</si>
  <si>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</si>
  <si>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</si>
  <si>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</si>
  <si>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</si>
  <si>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</si>
  <si>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</si>
  <si>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</si>
  <si>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</si>
  <si>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</si>
  <si>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</si>
  <si>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</si>
  <si>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</si>
  <si>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</si>
  <si>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</si>
  <si>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</si>
  <si>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</si>
  <si>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</si>
  <si>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</si>
  <si>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</si>
  <si>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</si>
  <si>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</si>
  <si>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</si>
  <si>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</si>
  <si>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</si>
  <si>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</si>
  <si>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</si>
  <si>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</si>
  <si>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</si>
  <si>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</si>
  <si>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</si>
  <si>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</si>
  <si>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</si>
  <si>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</si>
  <si>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</si>
  <si>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</si>
  <si>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</si>
  <si>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</si>
  <si>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</si>
  <si>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</si>
  <si>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</si>
  <si>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</si>
  <si>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</si>
  <si>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</si>
  <si>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</si>
  <si>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</si>
  <si>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</si>
  <si>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</si>
  <si>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</si>
  <si>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</si>
  <si>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</si>
  <si>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</si>
  <si>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</si>
  <si>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</si>
  <si>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</si>
  <si>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</si>
  <si>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</si>
  <si>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</si>
  <si>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</si>
  <si>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</si>
  <si>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</si>
  <si>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</si>
  <si>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</si>
  <si>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</si>
  <si>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</si>
  <si>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</si>
  <si>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</si>
  <si>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</si>
  <si>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</si>
  <si>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</si>
  <si>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</si>
  <si>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</si>
  <si>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</si>
  <si>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</si>
  <si>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</si>
  <si>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</si>
  <si>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</si>
  <si>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</si>
  <si>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</si>
  <si>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</si>
  <si>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</si>
  <si>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</si>
  <si>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</si>
  <si>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</si>
  <si>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</si>
  <si>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</si>
  <si>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</si>
  <si>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</si>
  <si>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</si>
  <si>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</si>
  <si>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</si>
  <si>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</si>
  <si>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</si>
  <si>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</si>
  <si>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</si>
  <si>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</si>
  <si>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</si>
  <si>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</si>
  <si>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</si>
  <si>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</si>
  <si>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</si>
  <si>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</si>
  <si>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</si>
  <si>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</si>
  <si>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</si>
  <si>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</si>
  <si>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</si>
  <si>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</si>
  <si>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</si>
  <si>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</si>
  <si>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</si>
  <si>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</si>
  <si>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</si>
  <si>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</si>
  <si>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</si>
  <si>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</si>
  <si>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</si>
  <si>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</si>
  <si>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</si>
  <si>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</si>
  <si>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</si>
  <si>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</si>
  <si>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</si>
  <si>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</si>
  <si>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</si>
  <si>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</si>
  <si>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</si>
  <si>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</si>
  <si>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</si>
  <si>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</si>
  <si>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</si>
  <si>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</si>
  <si>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</si>
  <si>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</si>
  <si>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</si>
  <si>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</si>
  <si>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</si>
  <si>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</si>
  <si>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</si>
  <si>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</si>
  <si>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</si>
  <si>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</si>
  <si>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</si>
  <si>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</si>
  <si>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</si>
  <si>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</si>
  <si>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</si>
  <si>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</si>
  <si>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</si>
  <si>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</si>
  <si>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</si>
  <si>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</si>
  <si>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</si>
  <si>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</si>
  <si>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</si>
  <si>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</si>
  <si>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</si>
  <si>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</si>
  <si>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</si>
  <si>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</si>
  <si>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</si>
  <si>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</si>
  <si>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</si>
  <si>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</si>
  <si>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</si>
  <si>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</si>
  <si>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</si>
  <si>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</si>
  <si>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</si>
  <si>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</si>
  <si>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</si>
  <si>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</si>
  <si>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</si>
  <si>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</si>
  <si>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</si>
  <si>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</si>
  <si>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</si>
  <si>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</si>
  <si>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</si>
  <si>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</si>
  <si>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</si>
  <si>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</si>
  <si>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</si>
  <si>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</si>
  <si>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</si>
  <si>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</si>
  <si>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</si>
  <si>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</si>
  <si>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</si>
  <si>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</si>
  <si>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</si>
  <si>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</si>
  <si>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</si>
  <si>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</si>
  <si>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</si>
  <si>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</si>
  <si>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</si>
  <si>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</si>
  <si>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</si>
  <si>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</si>
  <si>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</si>
  <si>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</si>
  <si>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</si>
  <si>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</si>
  <si>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</si>
  <si>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</si>
  <si>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</si>
  <si>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</si>
  <si>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</si>
  <si>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</si>
  <si>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</si>
  <si>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</si>
  <si>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</si>
  <si>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</si>
  <si>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</si>
  <si>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</si>
  <si>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</si>
  <si>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</si>
  <si>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</si>
  <si>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</si>
  <si>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</si>
  <si>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</si>
  <si>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</si>
  <si>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</si>
  <si>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</si>
  <si>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</si>
  <si>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</si>
  <si>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</si>
  <si>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</si>
  <si>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</si>
  <si>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</si>
  <si>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</si>
  <si>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</si>
  <si>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</si>
  <si>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</si>
  <si>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</si>
  <si>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</si>
  <si>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</si>
  <si>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</si>
  <si>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</si>
  <si>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</si>
  <si>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</si>
  <si>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</si>
  <si>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</si>
  <si>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</si>
  <si>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</si>
  <si>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</si>
  <si>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</si>
  <si>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</si>
  <si>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</si>
  <si>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</si>
  <si>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</si>
  <si>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</si>
  <si>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</si>
  <si>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</si>
  <si>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</si>
  <si>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</si>
  <si>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</si>
  <si>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</si>
  <si>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</si>
  <si>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</si>
  <si>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</si>
  <si>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</si>
  <si>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</si>
  <si>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</si>
  <si>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</si>
  <si>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</si>
  <si>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</si>
  <si>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</si>
  <si>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</si>
  <si>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</si>
  <si>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</si>
  <si>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</si>
  <si>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</si>
  <si>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</si>
  <si>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</si>
  <si>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</si>
  <si>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</si>
  <si>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</si>
  <si>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</si>
  <si>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</si>
  <si>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</si>
  <si>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</si>
  <si>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</si>
  <si>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</si>
  <si>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</si>
  <si>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</si>
  <si>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</si>
  <si>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</si>
  <si>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</si>
  <si>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</si>
  <si>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</si>
  <si>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</si>
  <si>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</si>
  <si>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</si>
  <si>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</si>
  <si>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</si>
  <si>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</si>
  <si>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</si>
  <si>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</si>
  <si>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</si>
  <si>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</si>
  <si>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</si>
  <si>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</si>
  <si>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</si>
  <si>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</si>
  <si>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</si>
  <si>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</si>
  <si>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</si>
  <si>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</si>
  <si>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</si>
  <si>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</si>
  <si>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</si>
  <si>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</si>
  <si>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</si>
  <si>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</si>
  <si>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</si>
  <si>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</si>
  <si>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</si>
  <si>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</si>
  <si>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</si>
  <si>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</si>
  <si>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</si>
  <si>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</si>
  <si>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</si>
  <si>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</si>
  <si>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</si>
  <si>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</si>
  <si>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</si>
  <si>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</si>
  <si>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</si>
  <si>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</si>
  <si>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</si>
  <si>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</si>
  <si>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</si>
  <si>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</si>
  <si>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</si>
  <si>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</si>
  <si>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</si>
  <si>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</si>
  <si>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</si>
  <si>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</si>
  <si>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</si>
  <si>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</si>
  <si>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</si>
  <si>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</si>
  <si>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</si>
  <si>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</si>
  <si>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</si>
  <si>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</si>
  <si>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</si>
  <si>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</si>
  <si>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</si>
  <si>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</si>
  <si>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</si>
  <si>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</si>
  <si>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</si>
  <si>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</si>
  <si>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</si>
  <si>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</si>
  <si>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</si>
  <si>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</si>
  <si>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</si>
  <si>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</si>
  <si>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</si>
  <si>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</si>
  <si>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</si>
  <si>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</si>
  <si>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</si>
  <si>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</si>
  <si>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</si>
  <si>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</si>
  <si>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</si>
  <si>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</si>
  <si>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</si>
  <si>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</si>
  <si>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</si>
  <si>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</si>
  <si>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</si>
  <si>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</si>
  <si>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</si>
  <si>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</si>
  <si>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</si>
  <si>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</si>
  <si>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</si>
  <si>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</si>
  <si>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</si>
  <si>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</si>
  <si>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</si>
  <si>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</si>
  <si>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</si>
  <si>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</si>
  <si>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</si>
  <si>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</si>
  <si>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</si>
  <si>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</si>
  <si>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</si>
  <si>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</si>
  <si>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</si>
  <si>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</si>
  <si>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</si>
  <si>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</si>
  <si>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</si>
  <si>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</si>
  <si>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</si>
  <si>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</si>
  <si>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</si>
  <si>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</si>
  <si>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</si>
  <si>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</si>
  <si>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</si>
  <si>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</si>
  <si>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</si>
  <si>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</si>
  <si>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</si>
  <si>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</si>
  <si>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</si>
  <si>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</si>
  <si>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</si>
  <si>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</si>
  <si>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</si>
  <si>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</si>
  <si>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</si>
  <si>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</si>
  <si>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</si>
  <si>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</si>
  <si>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</si>
  <si>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</si>
  <si>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</si>
  <si>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</si>
  <si>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</si>
  <si>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</si>
  <si>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</si>
  <si>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</si>
  <si>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</si>
  <si>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</si>
  <si>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</si>
  <si>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</si>
  <si>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</si>
  <si>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</si>
  <si>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</si>
  <si>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</si>
  <si>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</si>
  <si>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</si>
  <si>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</si>
  <si>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</si>
  <si>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</si>
  <si>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</si>
  <si>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</si>
  <si>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</si>
  <si>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</si>
  <si>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</si>
  <si>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</si>
  <si>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</si>
  <si>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</si>
  <si>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</si>
  <si>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</si>
  <si>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</si>
  <si>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</si>
  <si>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</si>
  <si>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</si>
  <si>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</si>
  <si>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</si>
  <si>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</si>
  <si>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</si>
  <si>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</si>
  <si>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</si>
  <si>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</si>
  <si>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</si>
  <si>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</si>
  <si>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</si>
  <si>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</si>
  <si>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</si>
  <si>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</si>
  <si>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</si>
  <si>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</si>
  <si>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</si>
  <si>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</si>
  <si>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</si>
  <si>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</si>
  <si>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</si>
  <si>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</si>
  <si>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</si>
  <si>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</si>
  <si>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</si>
  <si>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</si>
  <si>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</si>
  <si>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</si>
  <si>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</si>
  <si>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</si>
  <si>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</si>
  <si>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</si>
  <si>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</si>
  <si>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</si>
  <si>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</si>
  <si>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</si>
  <si>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</si>
  <si>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</si>
  <si>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</si>
  <si>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</si>
  <si>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</si>
  <si>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</si>
  <si>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</si>
  <si>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</si>
  <si>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</si>
  <si>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</si>
  <si>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</si>
  <si>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</si>
  <si>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</si>
  <si>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</si>
  <si>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</si>
  <si>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</si>
  <si>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</si>
  <si>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</si>
  <si>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</si>
  <si>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</si>
  <si>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</si>
  <si>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</si>
  <si>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</si>
  <si>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</si>
  <si>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</si>
  <si>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</si>
  <si>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</si>
  <si>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</si>
  <si>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</si>
  <si>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</si>
  <si>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</si>
  <si>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</si>
  <si>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</si>
  <si>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</si>
  <si>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</si>
  <si>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</si>
  <si>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</si>
  <si>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</si>
  <si>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</si>
  <si>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</si>
  <si>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</si>
  <si>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</si>
  <si>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</si>
  <si>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</si>
  <si>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</si>
  <si>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</si>
  <si>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</si>
  <si>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</si>
  <si>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</si>
  <si>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</si>
  <si>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</si>
  <si>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</si>
  <si>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</si>
  <si>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</si>
  <si>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</si>
  <si>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</si>
  <si>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</si>
  <si>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</si>
  <si>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</si>
  <si>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</si>
  <si>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</si>
  <si>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</si>
  <si>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</si>
  <si>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</si>
  <si>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</si>
  <si>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</si>
  <si>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</si>
  <si>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</si>
  <si>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</si>
  <si>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</si>
  <si>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</si>
  <si>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</si>
  <si>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</si>
  <si>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</si>
  <si>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</si>
  <si>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</si>
  <si>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</si>
  <si>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</si>
  <si>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</si>
  <si>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</si>
  <si>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</si>
  <si>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</si>
  <si>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</si>
  <si>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</si>
  <si>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</si>
  <si>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</si>
  <si>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</si>
  <si>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</si>
  <si>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</si>
  <si>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</si>
  <si>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</si>
  <si>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</si>
  <si>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</si>
  <si>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</si>
  <si>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</si>
  <si>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</si>
  <si>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</si>
  <si>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</si>
  <si>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</si>
  <si>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</si>
  <si>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</si>
  <si>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</si>
  <si>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</si>
  <si>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</si>
  <si>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</si>
  <si>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</si>
  <si>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</si>
  <si>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</si>
  <si>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</si>
  <si>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</si>
  <si>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</si>
  <si>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</si>
  <si>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</si>
  <si>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</si>
  <si>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</si>
  <si>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</si>
  <si>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</si>
  <si>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</si>
  <si>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</si>
  <si>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</si>
  <si>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</si>
  <si>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</si>
  <si>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</si>
  <si>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</si>
  <si>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</si>
  <si>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</si>
  <si>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</si>
  <si>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</si>
  <si>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</si>
  <si>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</si>
  <si>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</si>
  <si>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</si>
  <si>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</si>
  <si>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</si>
  <si>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</si>
  <si>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</si>
  <si>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</si>
  <si>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</si>
  <si>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</si>
  <si>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</si>
  <si>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</si>
  <si>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</si>
  <si>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</si>
  <si>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</si>
  <si>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</si>
  <si>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</si>
  <si>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</si>
  <si>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</si>
  <si>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</si>
  <si>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</si>
  <si>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</si>
  <si>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</si>
  <si>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</si>
  <si>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</si>
  <si>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</si>
  <si>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</si>
  <si>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</si>
  <si>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</si>
  <si>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</si>
  <si>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</si>
  <si>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</si>
  <si>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</si>
  <si>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</si>
  <si>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</si>
  <si>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</si>
  <si>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</si>
  <si>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</si>
  <si>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</si>
  <si>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</si>
  <si>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</si>
  <si>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</si>
  <si>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</si>
  <si>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</si>
  <si>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</si>
  <si>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</si>
  <si>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</si>
  <si>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</si>
  <si>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</si>
  <si>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</si>
  <si>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</si>
  <si>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</si>
  <si>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</si>
  <si>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</si>
  <si>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</si>
  <si>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</si>
  <si>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</si>
  <si>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</si>
  <si>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</si>
  <si>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</si>
  <si>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</si>
  <si>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</si>
  <si>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</si>
  <si>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</si>
  <si>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</si>
  <si>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</si>
  <si>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</si>
  <si>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</si>
  <si>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</si>
  <si>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</si>
  <si>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</si>
  <si>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</si>
  <si>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</si>
  <si>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</si>
  <si>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</si>
  <si>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</si>
  <si>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</si>
  <si>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</si>
  <si>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</si>
  <si>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</si>
  <si>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</si>
  <si>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</si>
  <si>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</si>
  <si>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</si>
  <si>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</si>
  <si>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</si>
  <si>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</si>
  <si>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</si>
  <si>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</si>
  <si>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</si>
  <si>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</si>
  <si>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</si>
  <si>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</si>
  <si>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</si>
  <si>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</si>
  <si>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</si>
  <si>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</si>
  <si>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</si>
  <si>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</si>
  <si>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</si>
  <si>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</si>
  <si>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</si>
  <si>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</si>
  <si>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</si>
  <si>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</si>
  <si>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</si>
  <si>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</si>
  <si>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</si>
  <si>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</si>
  <si>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</si>
  <si>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</si>
  <si>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</si>
  <si>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</si>
  <si>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</si>
  <si>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</si>
  <si>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</si>
  <si>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</si>
  <si>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</si>
  <si>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</si>
  <si>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</si>
  <si>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</si>
  <si>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</si>
  <si>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</si>
  <si>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</si>
  <si>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</si>
  <si>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</si>
  <si>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</si>
  <si>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</si>
  <si>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</si>
  <si>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</si>
  <si>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</si>
  <si>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</si>
  <si>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</si>
  <si>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</si>
  <si>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</si>
  <si>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</si>
  <si>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</si>
  <si>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</si>
  <si>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</si>
  <si>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</si>
  <si>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</si>
  <si>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</si>
  <si>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</si>
  <si>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</si>
  <si>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</si>
  <si>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</si>
  <si>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</si>
  <si>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</si>
  <si>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</si>
  <si>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</si>
  <si>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</si>
  <si>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</si>
  <si>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</si>
  <si>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</si>
  <si>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</si>
  <si>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</si>
  <si>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</si>
  <si>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</si>
  <si>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</si>
  <si>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</si>
  <si>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</si>
  <si>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</si>
  <si>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</si>
  <si>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</si>
  <si>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</si>
  <si>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</si>
  <si>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</si>
  <si>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</si>
  <si>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</si>
  <si>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</si>
  <si>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</si>
  <si>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</si>
  <si>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</si>
  <si>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</si>
  <si>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</si>
  <si>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</si>
  <si>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</si>
  <si>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</si>
  <si>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</si>
  <si>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</si>
  <si>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</si>
  <si>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</si>
  <si>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</si>
  <si>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</si>
  <si>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</si>
  <si>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</si>
  <si>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</si>
  <si>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</si>
  <si>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</si>
  <si>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</si>
  <si>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</si>
  <si>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</si>
  <si>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</si>
  <si>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</si>
  <si>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</si>
  <si>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</si>
  <si>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</si>
  <si>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</si>
  <si>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</si>
  <si>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</si>
  <si>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</si>
  <si>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</si>
  <si>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</si>
  <si>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</si>
  <si>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</si>
  <si>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</si>
  <si>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</si>
  <si>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</si>
  <si>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</si>
  <si>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</si>
  <si>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</si>
  <si>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</si>
  <si>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</si>
  <si>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</si>
  <si>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</si>
  <si>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</si>
  <si>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</si>
  <si>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</si>
  <si>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</si>
  <si>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</si>
  <si>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</si>
  <si>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</si>
  <si>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</si>
  <si>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</si>
  <si>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</si>
  <si>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</si>
  <si>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</si>
  <si>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</si>
  <si>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</si>
  <si>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</si>
  <si>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</si>
  <si>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</si>
  <si>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</si>
  <si>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</si>
  <si>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</si>
  <si>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</si>
  <si>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</si>
  <si>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</si>
  <si>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</si>
  <si>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</si>
  <si>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</si>
  <si>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</si>
  <si>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</si>
  <si>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</si>
  <si>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</si>
  <si>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</si>
  <si>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</si>
  <si>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</si>
  <si>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</si>
  <si>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</si>
  <si>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</si>
  <si>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</si>
  <si>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</si>
  <si>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</si>
  <si>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</si>
  <si>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</si>
  <si>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</si>
  <si>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</si>
  <si>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</si>
  <si>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</si>
  <si>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</si>
  <si>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</si>
  <si>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</si>
  <si>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</si>
  <si>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</si>
  <si>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</si>
  <si>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</si>
  <si>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</si>
  <si>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</si>
  <si>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</si>
  <si>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</si>
  <si>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</si>
  <si>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</si>
  <si>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</si>
  <si>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</si>
  <si>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</si>
  <si>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</si>
  <si>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</si>
  <si>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</si>
  <si>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</si>
  <si>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</si>
  <si>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</si>
  <si>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</si>
  <si>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</si>
  <si>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</si>
  <si>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</si>
  <si>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</si>
  <si>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</si>
  <si>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</si>
  <si>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</si>
  <si>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</si>
  <si>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</si>
  <si>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</si>
  <si>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</si>
  <si>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</si>
  <si>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</si>
  <si>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</si>
  <si>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</si>
  <si>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</si>
  <si>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</si>
  <si>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</si>
  <si>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</si>
  <si>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</si>
  <si>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</si>
  <si>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</si>
  <si>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</si>
  <si>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</si>
  <si>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</si>
  <si>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</si>
  <si>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</si>
  <si>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</si>
  <si>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</si>
  <si>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</si>
  <si>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</si>
  <si>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</si>
  <si>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</si>
  <si>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</si>
  <si>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</si>
  <si>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</si>
  <si>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</si>
  <si>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</si>
  <si>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</si>
  <si>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</si>
  <si>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</si>
  <si>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</si>
  <si>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</si>
  <si>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</si>
  <si>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</si>
  <si>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</si>
  <si>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</si>
  <si>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</si>
  <si>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</si>
  <si>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</si>
  <si>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</si>
  <si>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</si>
  <si>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</si>
  <si>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</si>
  <si>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</si>
  <si>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</si>
  <si>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</si>
  <si>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</si>
  <si>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</si>
  <si>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</si>
  <si>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</si>
  <si>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</si>
  <si>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</si>
  <si>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</si>
  <si>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</si>
  <si>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</si>
  <si>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</si>
  <si>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</si>
  <si>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</si>
  <si>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</si>
  <si>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</si>
  <si>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</si>
  <si>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</si>
  <si>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</si>
  <si>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</si>
  <si>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</si>
  <si>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</si>
  <si>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</si>
  <si>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</si>
  <si>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</si>
  <si>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</si>
  <si>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</si>
  <si>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</si>
  <si>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</si>
  <si>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</si>
  <si>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</si>
  <si>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</si>
  <si>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</si>
  <si>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</si>
  <si>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</si>
  <si>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</si>
  <si>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</si>
  <si>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</si>
  <si>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</si>
  <si>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</si>
  <si>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</si>
  <si>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</si>
  <si>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</si>
  <si>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</si>
  <si>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</si>
  <si>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</si>
  <si>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</si>
  <si>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</si>
  <si>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</si>
  <si>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</si>
  <si>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</si>
  <si>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</si>
  <si>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</si>
  <si>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</si>
  <si>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</si>
  <si>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</si>
  <si>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</si>
  <si>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</si>
  <si>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</si>
  <si>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</si>
  <si>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</si>
  <si>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</si>
  <si>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</si>
  <si>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</si>
  <si>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</si>
  <si>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</si>
  <si>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</si>
  <si>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</si>
  <si>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</si>
  <si>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</si>
  <si>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</si>
  <si>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</si>
  <si>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</si>
  <si>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</si>
  <si>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</si>
  <si>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</si>
  <si>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</si>
  <si>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</si>
  <si>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</si>
  <si>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</si>
  <si>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</si>
  <si>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</si>
  <si>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</si>
  <si>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</si>
  <si>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</si>
  <si>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</si>
  <si>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</si>
  <si>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</si>
  <si>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</si>
  <si>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</si>
  <si>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</si>
  <si>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</si>
  <si>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</si>
  <si>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</si>
  <si>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</si>
  <si>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</si>
  <si>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</si>
  <si>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</si>
  <si>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</si>
  <si>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</si>
  <si>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</si>
  <si>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</si>
  <si>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</si>
  <si>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</si>
  <si>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</si>
  <si>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</si>
  <si>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</si>
  <si>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</si>
  <si>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</si>
  <si>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</si>
  <si>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</si>
  <si>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</si>
  <si>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</si>
  <si>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</si>
  <si>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</si>
  <si>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</si>
  <si>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</si>
  <si>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</si>
  <si>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</si>
  <si>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</si>
  <si>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</si>
  <si>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</si>
  <si>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</si>
  <si>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</si>
  <si>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</si>
  <si>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</si>
  <si>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</si>
  <si>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</si>
  <si>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</si>
  <si>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</si>
  <si>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</si>
  <si>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</si>
  <si>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</si>
  <si>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</si>
  <si>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</si>
  <si>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</si>
  <si>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</si>
  <si>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</si>
  <si>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</si>
  <si>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</si>
  <si>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</si>
  <si>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</si>
  <si>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</si>
  <si>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</si>
  <si>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</si>
  <si>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</si>
  <si>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</si>
  <si>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</si>
  <si>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</si>
  <si>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</si>
  <si>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</si>
  <si>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</si>
  <si>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</si>
  <si>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</si>
  <si>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</si>
  <si>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</si>
  <si>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</si>
  <si>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</si>
  <si>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</si>
  <si>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</si>
  <si>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</si>
  <si>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</si>
  <si>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</si>
  <si>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</si>
  <si>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</si>
  <si>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</si>
  <si>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</si>
  <si>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</si>
  <si>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</si>
  <si>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</si>
  <si>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</si>
  <si>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</si>
  <si>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</si>
  <si>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</si>
  <si>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</si>
  <si>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</si>
  <si>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</si>
  <si>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</si>
  <si>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</si>
  <si>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</si>
  <si>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</si>
  <si>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</si>
  <si>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</si>
  <si>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</si>
  <si>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</si>
  <si>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</si>
  <si>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</si>
  <si>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</si>
  <si>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</si>
  <si>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</si>
  <si>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</si>
  <si>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</si>
  <si>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</si>
  <si>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</si>
  <si>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</si>
  <si>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</si>
  <si>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</si>
  <si>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</si>
  <si>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</si>
  <si>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</si>
  <si>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</si>
  <si>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</si>
  <si>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</si>
  <si>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</si>
  <si>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</si>
  <si>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</si>
  <si>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</si>
  <si>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</si>
  <si>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</si>
  <si>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</si>
  <si>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</si>
  <si>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</si>
  <si>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</si>
  <si>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</si>
  <si>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</si>
  <si>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</si>
  <si>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</si>
  <si>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</si>
  <si>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</si>
  <si>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</si>
  <si>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</si>
  <si>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</si>
  <si>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</si>
  <si>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</si>
  <si>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</si>
  <si>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</si>
  <si>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</si>
  <si>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</si>
  <si>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</si>
  <si>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</si>
  <si>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</si>
  <si>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</si>
  <si>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</si>
  <si>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</si>
  <si>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</si>
  <si>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</si>
  <si>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</si>
  <si>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</si>
  <si>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</si>
  <si>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</si>
  <si>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</si>
  <si>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</si>
  <si>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</si>
  <si>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</si>
  <si>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</si>
  <si>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</si>
  <si>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</si>
  <si>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</si>
  <si>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</si>
  <si>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</si>
  <si>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</si>
  <si>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</si>
  <si>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</si>
  <si>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</si>
  <si>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</si>
  <si>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</si>
  <si>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</si>
  <si>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</si>
  <si>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</si>
  <si>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</si>
  <si>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</si>
  <si>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</si>
  <si>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</si>
  <si>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</si>
  <si>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</si>
  <si>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</si>
  <si>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</si>
  <si>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</si>
  <si>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</si>
  <si>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</si>
  <si>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</si>
  <si>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</si>
  <si>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</si>
  <si>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</si>
  <si>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</si>
  <si>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</si>
  <si>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</si>
  <si>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</si>
  <si>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</si>
  <si>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</si>
  <si>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</si>
  <si>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</si>
  <si>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</si>
  <si>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</si>
  <si>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</si>
  <si>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</si>
  <si>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</si>
  <si>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</si>
  <si>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</si>
  <si>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</si>
  <si>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</si>
  <si>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</si>
  <si>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</si>
  <si>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</si>
  <si>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</si>
  <si>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</si>
  <si>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</si>
  <si>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</si>
  <si>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</si>
  <si>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</si>
  <si>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</si>
  <si>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</si>
  <si>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</si>
  <si>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</si>
  <si>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</si>
  <si>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</si>
  <si>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</si>
  <si>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</si>
  <si>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</si>
  <si>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</si>
  <si>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</si>
  <si>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</si>
  <si>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</si>
  <si>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</si>
  <si>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</si>
  <si>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</si>
  <si>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</si>
  <si>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</si>
  <si>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</si>
  <si>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</si>
  <si>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</si>
  <si>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</si>
  <si>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</si>
  <si>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</si>
  <si>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</si>
  <si>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</si>
  <si>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</si>
  <si>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</si>
  <si>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</si>
  <si>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</si>
  <si>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</si>
  <si>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</si>
  <si>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</si>
  <si>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</si>
  <si>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</si>
  <si>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</si>
  <si>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</si>
  <si>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</si>
  <si>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</si>
  <si>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</si>
  <si>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</si>
  <si>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</si>
  <si>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</si>
  <si>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</si>
  <si>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</si>
  <si>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</si>
  <si>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</si>
  <si>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</si>
  <si>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</si>
  <si>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</si>
  <si>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</si>
  <si>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</si>
  <si>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</si>
  <si>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</si>
  <si>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</si>
  <si>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</si>
  <si>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</si>
  <si>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</si>
  <si>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</si>
  <si>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</si>
  <si>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</si>
  <si>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</si>
  <si>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</si>
  <si>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</si>
  <si>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</si>
  <si>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</si>
  <si>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</si>
  <si>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</si>
  <si>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</si>
  <si>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</si>
  <si>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</si>
  <si>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</si>
  <si>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</si>
  <si>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</si>
  <si>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</si>
  <si>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</si>
  <si>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</si>
  <si>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</si>
  <si>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</si>
  <si>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</si>
  <si>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</si>
  <si>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</si>
  <si>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</si>
  <si>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</si>
  <si>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</si>
  <si>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</si>
  <si>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</si>
  <si>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</si>
  <si>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</si>
  <si>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</si>
  <si>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</si>
  <si>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</si>
  <si>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</si>
  <si>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</si>
  <si>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</si>
  <si>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</si>
  <si>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</si>
  <si>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</si>
  <si>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</si>
  <si>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</si>
  <si>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</si>
  <si>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</si>
  <si>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</si>
  <si>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</si>
  <si>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</si>
  <si>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</si>
  <si>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</si>
  <si>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</si>
  <si>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</si>
  <si>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</si>
  <si>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</si>
  <si>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</si>
  <si>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</si>
  <si>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</si>
  <si>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</si>
  <si>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</si>
  <si>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</si>
  <si>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</si>
  <si>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</si>
  <si>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</si>
  <si>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</si>
  <si>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</si>
  <si>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</si>
  <si>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</si>
  <si>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</si>
  <si>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</si>
  <si>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</si>
  <si>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</si>
  <si>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</si>
  <si>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</si>
  <si>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</si>
  <si>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</si>
  <si>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</si>
  <si>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</si>
  <si>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</si>
  <si>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</si>
  <si>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</si>
  <si>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</si>
  <si>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</si>
  <si>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</si>
  <si>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</si>
  <si>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</si>
  <si>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</si>
  <si>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</si>
  <si>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</si>
  <si>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</si>
  <si>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</si>
  <si>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</si>
  <si>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</si>
  <si>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</si>
  <si>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</si>
  <si>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</si>
  <si>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</si>
  <si>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</si>
  <si>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</si>
  <si>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</si>
  <si>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</si>
  <si>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</si>
  <si>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</si>
  <si>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</si>
  <si>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</si>
  <si>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</si>
  <si>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</si>
  <si>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</si>
  <si>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</si>
  <si>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</si>
  <si>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</si>
  <si>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</si>
  <si>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</si>
  <si>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</si>
  <si>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</si>
  <si>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</si>
  <si>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</si>
  <si>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</si>
  <si>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</si>
  <si>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</si>
  <si>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</si>
  <si>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</si>
  <si>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</si>
  <si>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</si>
  <si>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</si>
  <si>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</si>
  <si>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</si>
  <si>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</si>
  <si>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</si>
  <si>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</si>
  <si>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</si>
  <si>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</si>
  <si>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</si>
  <si>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</si>
  <si>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</si>
  <si>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</si>
  <si>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</si>
  <si>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</si>
  <si>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</si>
  <si>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</si>
  <si>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</si>
  <si>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</si>
  <si>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</si>
  <si>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</si>
  <si>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</si>
  <si>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</si>
  <si>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</si>
  <si>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</si>
  <si>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</si>
  <si>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</si>
  <si>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</si>
  <si>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</si>
  <si>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</si>
  <si>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</si>
  <si>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</si>
  <si>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</si>
  <si>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</si>
  <si>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</si>
  <si>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</si>
  <si>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</si>
  <si>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</si>
  <si>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</si>
  <si>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</si>
  <si>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</si>
  <si>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</si>
  <si>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</si>
  <si>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</si>
  <si>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</si>
  <si>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</si>
  <si>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</si>
  <si>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</si>
  <si>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</si>
  <si>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</si>
  <si>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</si>
  <si>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</si>
  <si>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</si>
  <si>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</si>
  <si>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</si>
  <si>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</si>
  <si>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</si>
  <si>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</si>
  <si>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</si>
  <si>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</si>
  <si>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</si>
  <si>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</si>
  <si>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</si>
  <si>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</si>
  <si>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</si>
  <si>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</si>
  <si>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</si>
  <si>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</si>
  <si>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</si>
  <si>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</si>
  <si>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</si>
  <si>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</si>
  <si>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</si>
  <si>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</si>
  <si>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</si>
  <si>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</si>
  <si>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</si>
  <si>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</si>
  <si>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</si>
  <si>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</si>
  <si>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</si>
  <si>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</si>
  <si>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</si>
  <si>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</si>
  <si>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</si>
  <si>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</si>
  <si>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</si>
  <si>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</si>
  <si>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</si>
  <si>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</si>
  <si>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</si>
  <si>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</si>
  <si>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</si>
  <si>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</si>
  <si>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</si>
  <si>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</si>
  <si>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</si>
  <si>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</si>
  <si>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</si>
  <si>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</si>
  <si>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</si>
  <si>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</si>
  <si>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</si>
  <si>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</si>
  <si>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</si>
  <si>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</si>
  <si>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</si>
  <si>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</si>
  <si>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</si>
  <si>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</si>
  <si>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</si>
  <si>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</si>
  <si>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</si>
  <si>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</si>
  <si>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</si>
  <si>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</si>
  <si>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</si>
  <si>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</si>
  <si>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</si>
  <si>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</si>
  <si>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</si>
  <si>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</si>
  <si>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</si>
  <si>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</si>
  <si>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</si>
  <si>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</si>
  <si>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</si>
  <si>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</si>
  <si>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</si>
  <si>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</si>
  <si>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</si>
  <si>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</si>
  <si>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</si>
  <si>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</si>
  <si>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</si>
  <si>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</si>
  <si>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</si>
  <si>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</si>
  <si>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</si>
  <si>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</si>
  <si>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</si>
  <si>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</si>
  <si>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</si>
  <si>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</si>
  <si>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</si>
  <si>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</si>
  <si>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</si>
  <si>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</si>
  <si>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</si>
  <si>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</si>
  <si>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</si>
  <si>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</si>
  <si>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</si>
  <si>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</si>
  <si>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</si>
  <si>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</si>
  <si>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</si>
  <si>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</si>
  <si>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</si>
  <si>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</si>
  <si>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</si>
  <si>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</si>
  <si>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</si>
  <si>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</si>
  <si>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</si>
  <si>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</si>
  <si>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</si>
  <si>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</si>
  <si>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</si>
  <si>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</si>
  <si>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</si>
  <si>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</si>
  <si>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</si>
  <si>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</si>
  <si>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</si>
  <si>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</si>
  <si>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</si>
  <si>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</si>
  <si>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</si>
  <si>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</si>
  <si>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</si>
  <si>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</si>
  <si>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</si>
  <si>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</si>
  <si>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</si>
  <si>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</si>
  <si>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</si>
  <si>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</si>
  <si>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</si>
  <si>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</si>
  <si>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</si>
  <si>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</si>
  <si>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</si>
  <si>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</si>
  <si>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</si>
  <si>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</si>
  <si>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</si>
  <si>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</si>
  <si>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</si>
  <si>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</si>
  <si>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</si>
  <si>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</si>
  <si>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</si>
  <si>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</si>
  <si>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</si>
  <si>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</si>
  <si>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</si>
  <si>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</si>
  <si>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</si>
  <si>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</si>
  <si>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</si>
  <si>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</si>
  <si>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</si>
  <si>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</si>
  <si>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</si>
  <si>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</si>
  <si>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</si>
  <si>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</si>
  <si>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</si>
  <si>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</si>
  <si>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</si>
  <si>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</si>
  <si>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</si>
  <si>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</si>
  <si>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</si>
  <si>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</si>
  <si>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</si>
  <si>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</si>
  <si>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</si>
  <si>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</si>
  <si>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</si>
  <si>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</si>
  <si>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</si>
  <si>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</si>
  <si>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</si>
  <si>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</si>
  <si>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</si>
  <si>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</si>
  <si>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</si>
  <si>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</si>
  <si>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</si>
  <si>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</si>
  <si>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</si>
  <si>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</si>
  <si>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</si>
  <si>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</si>
  <si>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</si>
  <si>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</si>
  <si>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</si>
  <si>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</si>
  <si>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</si>
  <si>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</si>
  <si>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</si>
  <si>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</si>
  <si>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</si>
  <si>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</si>
  <si>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</si>
  <si>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</si>
  <si>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</si>
  <si>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</si>
  <si>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</si>
  <si>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</si>
  <si>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</si>
  <si>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</si>
  <si>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</si>
  <si>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</si>
  <si>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</si>
  <si>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</si>
  <si>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</si>
  <si>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</si>
  <si>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</si>
  <si>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</si>
  <si>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</si>
  <si>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</si>
  <si>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</si>
  <si>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</si>
  <si>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</si>
  <si>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</si>
  <si>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</si>
  <si>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</si>
  <si>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</si>
  <si>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</si>
  <si>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</si>
  <si>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</si>
  <si>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</si>
  <si>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</si>
  <si>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</si>
  <si>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</si>
  <si>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</si>
  <si>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</si>
  <si>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</si>
  <si>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</si>
  <si>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</si>
  <si>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</si>
  <si>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</si>
  <si>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</si>
  <si>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</si>
  <si>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</si>
  <si>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</si>
  <si>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</si>
  <si>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</si>
  <si>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</si>
  <si>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</si>
  <si>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</si>
  <si>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</si>
  <si>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</si>
  <si>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</si>
  <si>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</si>
  <si>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</si>
  <si>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</si>
  <si>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</si>
  <si>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</si>
  <si>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</si>
  <si>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</si>
  <si>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</si>
  <si>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</si>
  <si>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</si>
  <si>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</si>
  <si>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</si>
  <si>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</si>
  <si>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</si>
  <si>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</si>
  <si>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</si>
  <si>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</si>
  <si>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</si>
  <si>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</si>
  <si>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</si>
  <si>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</si>
  <si>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</si>
  <si>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</si>
  <si>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</si>
  <si>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</si>
  <si>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</si>
  <si>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</si>
  <si>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</si>
  <si>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</si>
  <si>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</si>
  <si>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</si>
  <si>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</si>
  <si>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</si>
  <si>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</si>
  <si>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</si>
  <si>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</si>
  <si>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</si>
  <si>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</si>
  <si>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</si>
  <si>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</si>
  <si>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</si>
  <si>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</si>
  <si>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</si>
  <si>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</si>
  <si>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</si>
  <si>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</si>
  <si>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</si>
  <si>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</si>
  <si>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</si>
  <si>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</si>
  <si>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</si>
  <si>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</si>
  <si>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</si>
  <si>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</si>
  <si>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</si>
  <si>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</si>
  <si>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</si>
  <si>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</si>
  <si>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</si>
  <si>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</si>
  <si>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</si>
  <si>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</si>
  <si>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</si>
  <si>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</si>
  <si>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</si>
  <si>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</si>
  <si>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</si>
  <si>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</si>
  <si>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</si>
  <si>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</si>
  <si>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</si>
  <si>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</si>
  <si>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</si>
  <si>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</si>
  <si>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</si>
  <si>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</si>
  <si>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</si>
  <si>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</si>
  <si>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</si>
  <si>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</si>
  <si>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</si>
  <si>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</si>
  <si>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</si>
  <si>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</si>
  <si>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</si>
  <si>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</si>
  <si>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</si>
  <si>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</si>
  <si>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</si>
  <si>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</si>
  <si>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</si>
  <si>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</si>
  <si>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</si>
  <si>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</si>
  <si>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</si>
  <si>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</si>
  <si>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</si>
  <si>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</si>
  <si>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</si>
  <si>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</si>
  <si>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</si>
  <si>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</si>
  <si>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</si>
  <si>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</si>
  <si>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</si>
  <si>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</si>
  <si>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</si>
  <si>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</si>
  <si>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</si>
  <si>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</si>
  <si>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</si>
  <si>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</si>
  <si>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</si>
  <si>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</si>
  <si>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</si>
  <si>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</si>
  <si>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</si>
  <si>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</si>
  <si>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</si>
  <si>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</si>
  <si>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</si>
  <si>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</si>
  <si>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</si>
  <si>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</si>
  <si>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</si>
  <si>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</si>
  <si>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</si>
  <si>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</si>
  <si>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</si>
  <si>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</si>
  <si>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</si>
  <si>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</si>
  <si>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</si>
  <si>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</si>
  <si>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</si>
  <si>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</si>
  <si>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</si>
  <si>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</si>
  <si>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</si>
  <si>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</si>
  <si>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</si>
  <si>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</si>
  <si>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</si>
  <si>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</si>
  <si>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</si>
  <si>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</si>
  <si>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</si>
  <si>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</si>
  <si>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</si>
  <si>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</si>
  <si>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</si>
  <si>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</si>
  <si>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</si>
  <si>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</si>
  <si>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</si>
  <si>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</si>
  <si>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</si>
  <si>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</si>
  <si>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</si>
  <si>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</si>
  <si>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</si>
  <si>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</si>
  <si>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</si>
  <si>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</si>
  <si>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</si>
  <si>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</si>
  <si>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</si>
  <si>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</si>
  <si>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</si>
  <si>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</si>
  <si>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</si>
  <si>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</si>
  <si>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</si>
  <si>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</si>
  <si>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</si>
  <si>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</si>
  <si>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</si>
  <si>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</si>
  <si>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</si>
  <si>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</si>
  <si>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</si>
  <si>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</si>
  <si>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</si>
  <si>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</si>
  <si>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</si>
  <si>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</si>
  <si>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</si>
  <si>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</si>
  <si>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</si>
  <si>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</si>
  <si>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</si>
  <si>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</si>
  <si>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</si>
  <si>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</si>
  <si>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</si>
  <si>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</si>
  <si>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</si>
  <si>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</si>
  <si>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</si>
  <si>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</si>
  <si>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</si>
  <si>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</si>
  <si>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</si>
  <si>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</si>
  <si>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</si>
  <si>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</si>
  <si>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</si>
  <si>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</si>
  <si>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</si>
  <si>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</si>
  <si>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</si>
  <si>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</si>
  <si>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</si>
  <si>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</si>
  <si>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</si>
  <si>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</si>
  <si>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</si>
  <si>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</si>
  <si>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</si>
  <si>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</si>
  <si>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</si>
  <si>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</si>
  <si>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</si>
  <si>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</si>
  <si>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</si>
  <si>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</si>
  <si>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</si>
  <si>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</si>
  <si>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</si>
  <si>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</si>
  <si>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</si>
  <si>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</si>
  <si>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</si>
  <si>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</si>
  <si>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</si>
  <si>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</si>
  <si>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</si>
  <si>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</si>
  <si>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</si>
  <si>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</si>
  <si>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</si>
  <si>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</si>
  <si>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</si>
  <si>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</si>
  <si>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</si>
  <si>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</si>
  <si>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</si>
  <si>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</si>
  <si>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</si>
  <si>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</si>
  <si>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</si>
  <si>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</si>
  <si>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</si>
  <si>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</si>
  <si>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</si>
  <si>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</si>
  <si>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</si>
  <si>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</si>
  <si>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</si>
  <si>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</si>
  <si>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</si>
  <si>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</si>
  <si>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</si>
  <si>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</si>
  <si>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</si>
  <si>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</si>
  <si>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</si>
  <si>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</si>
  <si>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</si>
  <si>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</si>
  <si>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</si>
  <si>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</si>
  <si>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</si>
  <si>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</si>
  <si>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</si>
  <si>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</si>
  <si>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</si>
  <si>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</si>
  <si>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</si>
  <si>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</si>
  <si>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</si>
  <si>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</si>
  <si>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</si>
  <si>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</si>
  <si>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</si>
  <si>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</si>
  <si>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</si>
  <si>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</si>
  <si>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</si>
  <si>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</si>
  <si>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</si>
  <si>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</si>
  <si>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</si>
  <si>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</si>
  <si>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</si>
  <si>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</si>
  <si>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</si>
  <si>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</si>
  <si>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</si>
  <si>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</si>
  <si>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</si>
  <si>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</si>
  <si>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</si>
  <si>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</si>
  <si>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</si>
  <si>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</si>
  <si>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</si>
  <si>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</si>
  <si>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</si>
  <si>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</si>
  <si>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</si>
  <si>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</si>
  <si>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</si>
  <si>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</si>
  <si>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</si>
  <si>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</si>
  <si>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</si>
  <si>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</si>
  <si>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</si>
  <si>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</si>
  <si>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</si>
  <si>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</si>
  <si>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</si>
  <si>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</si>
  <si>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</si>
  <si>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</si>
  <si>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</si>
  <si>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</si>
  <si>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</si>
  <si>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</si>
  <si>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</si>
  <si>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</si>
  <si>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</si>
  <si>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</si>
  <si>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</si>
  <si>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</si>
  <si>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</si>
  <si>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</si>
  <si>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</si>
  <si>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</si>
  <si>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</si>
  <si>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</si>
  <si>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</si>
  <si>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</si>
  <si>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</si>
  <si>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</si>
  <si>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</si>
  <si>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</si>
  <si>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</si>
  <si>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</si>
  <si>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</si>
  <si>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</si>
  <si>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</si>
  <si>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</si>
  <si>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</si>
  <si>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</si>
  <si>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</si>
  <si>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</si>
  <si>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</si>
  <si>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</si>
  <si>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</si>
  <si>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</si>
  <si>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</si>
  <si>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</si>
  <si>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</si>
  <si>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</si>
  <si>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</si>
  <si>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</si>
  <si>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</si>
  <si>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</si>
  <si>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</si>
  <si>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</si>
  <si>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</si>
  <si>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</si>
  <si>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</si>
  <si>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</si>
  <si>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</si>
  <si>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</si>
  <si>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</si>
  <si>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</si>
  <si>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</si>
  <si>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</si>
  <si>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</si>
  <si>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</si>
  <si>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</si>
  <si>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</si>
  <si>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</si>
  <si>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</si>
  <si>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</si>
  <si>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</si>
  <si>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</si>
  <si>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</si>
  <si>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</si>
  <si>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</si>
  <si>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</si>
  <si>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</si>
  <si>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</si>
  <si>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</si>
  <si>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</si>
  <si>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</si>
  <si>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</si>
  <si>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</si>
  <si>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</si>
  <si>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</si>
  <si>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</si>
  <si>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</si>
  <si>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</si>
  <si>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</si>
  <si>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</si>
  <si>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</si>
  <si>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</si>
  <si>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</si>
  <si>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</si>
  <si>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</si>
  <si>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</si>
  <si>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</si>
  <si>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</si>
  <si>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</si>
  <si>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</si>
  <si>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</si>
  <si>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</si>
  <si>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</si>
  <si>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</si>
  <si>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</si>
  <si>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</si>
  <si>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</si>
  <si>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</si>
  <si>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</si>
  <si>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</si>
  <si>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</si>
  <si>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</si>
  <si>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</si>
  <si>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</si>
  <si>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</si>
  <si>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</si>
  <si>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</si>
  <si>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</si>
  <si>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</si>
  <si>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</si>
  <si>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</si>
  <si>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</si>
  <si>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</si>
  <si>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</si>
  <si>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</si>
  <si>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</si>
  <si>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</si>
  <si>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</si>
  <si>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</si>
  <si>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</si>
  <si>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</si>
  <si>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</si>
  <si>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</si>
  <si>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</si>
  <si>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</si>
  <si>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</si>
  <si>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</si>
  <si>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</si>
  <si>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</si>
  <si>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</si>
  <si>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</si>
  <si>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</si>
  <si>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</si>
  <si>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</si>
  <si>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</si>
  <si>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</si>
  <si>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</si>
  <si>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</si>
  <si>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</si>
  <si>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</si>
  <si>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</si>
  <si>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</si>
  <si>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</si>
  <si>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</si>
  <si>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</si>
  <si>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</si>
  <si>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</si>
  <si>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</si>
  <si>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</si>
  <si>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</si>
  <si>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</si>
  <si>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</si>
  <si>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</si>
  <si>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</si>
  <si>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</si>
  <si>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</si>
  <si>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</si>
  <si>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</si>
  <si>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</si>
  <si>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</si>
  <si>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</si>
  <si>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</si>
  <si>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</si>
  <si>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</si>
  <si>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</si>
  <si>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</si>
  <si>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</si>
  <si>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</si>
  <si>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</si>
  <si>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</si>
  <si>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</si>
  <si>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</si>
  <si>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</si>
  <si>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</si>
  <si>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</si>
  <si>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</si>
  <si>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</si>
  <si>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</si>
  <si>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</si>
  <si>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</si>
  <si>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</si>
  <si>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</si>
  <si>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</si>
  <si>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</si>
  <si>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</si>
  <si>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</si>
  <si>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</si>
  <si>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</si>
  <si>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</si>
  <si>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</si>
  <si>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</si>
  <si>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</si>
  <si>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</si>
  <si>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</si>
  <si>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</si>
  <si>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</si>
  <si>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</si>
  <si>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</si>
  <si>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</si>
  <si>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</si>
  <si>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</si>
  <si>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</si>
  <si>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</si>
  <si>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</si>
  <si>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</si>
  <si>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</si>
  <si>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</si>
  <si>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</si>
  <si>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</si>
  <si>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</si>
  <si>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</si>
  <si>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</si>
  <si>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</si>
  <si>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</si>
  <si>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</si>
  <si>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</si>
  <si>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</si>
  <si>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</si>
  <si>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</si>
  <si>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</si>
  <si>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</si>
  <si>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</si>
  <si>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</si>
  <si>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</si>
  <si>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</si>
  <si>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</si>
  <si>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</si>
  <si>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</si>
  <si>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</si>
  <si>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</si>
  <si>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</si>
  <si>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</si>
  <si>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</si>
  <si>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</si>
  <si>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</si>
  <si>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</si>
  <si>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</si>
  <si>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</si>
  <si>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</si>
  <si>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</si>
  <si>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</si>
  <si>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</si>
  <si>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</si>
  <si>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</si>
  <si>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</si>
  <si>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</si>
  <si>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</si>
  <si>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</si>
  <si>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</si>
  <si>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</si>
  <si>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</si>
  <si>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</si>
  <si>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</si>
  <si>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</si>
  <si>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</si>
  <si>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</si>
  <si>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</si>
  <si>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</si>
  <si>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</si>
  <si>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</si>
  <si>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</si>
  <si>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</si>
  <si>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</si>
  <si>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</si>
  <si>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</si>
  <si>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</si>
  <si>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</si>
  <si>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</si>
  <si>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</si>
  <si>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</si>
  <si>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</si>
  <si>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</si>
  <si>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</si>
  <si>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</si>
  <si>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</si>
  <si>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</si>
  <si>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</si>
  <si>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</si>
  <si>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</si>
  <si>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</si>
  <si>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</si>
  <si>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</si>
  <si>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</si>
  <si>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</si>
  <si>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</si>
  <si>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</si>
  <si>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</si>
  <si>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</si>
  <si>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</si>
  <si>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</si>
  <si>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</si>
  <si>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</si>
  <si>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</si>
  <si>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</si>
  <si>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</si>
  <si>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</si>
  <si>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</si>
  <si>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</si>
  <si>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</si>
  <si>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</si>
  <si>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</si>
  <si>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</si>
  <si>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</si>
  <si>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</si>
  <si>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</si>
  <si>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</si>
  <si>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</si>
  <si>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</si>
  <si>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</si>
  <si>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</si>
  <si>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</si>
  <si>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</si>
  <si>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</si>
  <si>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</si>
  <si>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</si>
  <si>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</si>
  <si>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</si>
  <si>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</si>
  <si>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</si>
  <si>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</si>
  <si>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</si>
  <si>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</si>
  <si>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</si>
  <si>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</si>
  <si>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</si>
  <si>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</si>
  <si>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</si>
  <si>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</si>
  <si>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</si>
  <si>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</si>
  <si>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</si>
  <si>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</si>
  <si>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</si>
  <si>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</si>
  <si>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</si>
  <si>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</si>
  <si>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</si>
  <si>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</si>
  <si>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</si>
  <si>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</si>
  <si>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</si>
  <si>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</si>
  <si>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</si>
  <si>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</si>
  <si>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</si>
  <si>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</si>
  <si>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</si>
  <si>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</si>
  <si>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</si>
  <si>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</si>
  <si>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</si>
  <si>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</si>
  <si>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</si>
  <si>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</si>
  <si>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</si>
  <si>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</si>
  <si>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</si>
  <si>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</si>
  <si>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</si>
  <si>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</si>
  <si>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</si>
  <si>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</si>
  <si>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</si>
  <si>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</si>
  <si>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</si>
  <si>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</si>
  <si>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</si>
  <si>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</si>
  <si>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</si>
  <si>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</si>
  <si>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</si>
  <si>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</si>
  <si>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</si>
  <si>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</si>
  <si>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</si>
  <si>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</si>
  <si>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</si>
  <si>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</si>
  <si>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</si>
  <si>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</si>
  <si>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</si>
  <si>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</si>
  <si>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</si>
  <si>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</si>
  <si>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</si>
  <si>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</si>
  <si>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</si>
  <si>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</si>
  <si>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</si>
  <si>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</si>
  <si>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</si>
  <si>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</si>
  <si>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</si>
  <si>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</si>
  <si>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</si>
  <si>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</si>
  <si>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</si>
  <si>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</si>
  <si>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</si>
  <si>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</si>
  <si>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</si>
  <si>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</si>
  <si>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</si>
  <si>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</si>
  <si>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</si>
  <si>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</si>
  <si>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</si>
  <si>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</si>
  <si>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</si>
  <si>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</si>
  <si>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</si>
  <si>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</si>
  <si>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</si>
  <si>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</si>
  <si>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</si>
  <si>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</si>
  <si>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</si>
  <si>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</si>
  <si>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</si>
  <si>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</si>
  <si>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</si>
  <si>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</si>
  <si>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</si>
  <si>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</si>
  <si>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</si>
  <si>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</si>
  <si>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</si>
  <si>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</si>
  <si>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</si>
  <si>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</si>
  <si>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</si>
  <si>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</si>
  <si>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</si>
  <si>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</si>
  <si>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</si>
  <si>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</si>
  <si>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</si>
  <si>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</si>
  <si>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</si>
  <si>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</si>
  <si>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</si>
  <si>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</si>
  <si>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</si>
  <si>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</si>
  <si>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</si>
  <si>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</si>
  <si>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</si>
  <si>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</si>
  <si>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</si>
  <si>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</si>
  <si>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</si>
  <si>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</si>
  <si>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</si>
  <si>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</si>
  <si>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</si>
  <si>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</si>
  <si>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</si>
  <si>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</si>
  <si>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</si>
  <si>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</si>
  <si>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</si>
  <si>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</si>
  <si>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</si>
  <si>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</si>
  <si>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</si>
  <si>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</si>
  <si>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</si>
  <si>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</si>
  <si>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</si>
  <si>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</si>
  <si>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</si>
  <si>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</si>
  <si>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</si>
  <si>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</si>
  <si>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</si>
  <si>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</si>
  <si>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</si>
  <si>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</si>
  <si>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</si>
  <si>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</si>
  <si>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</si>
  <si>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</si>
  <si>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</si>
  <si>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</si>
  <si>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</si>
  <si>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</si>
  <si>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</si>
  <si>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</si>
  <si>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</si>
  <si>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</si>
  <si>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</si>
  <si>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</si>
  <si>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</si>
  <si>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</si>
  <si>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</si>
  <si>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</si>
  <si>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</si>
  <si>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</si>
  <si>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</si>
  <si>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</si>
  <si>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</si>
  <si>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</si>
  <si>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</si>
  <si>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</si>
  <si>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</si>
  <si>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</si>
  <si>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</si>
  <si>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</si>
  <si>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</si>
  <si>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</si>
  <si>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</si>
  <si>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</si>
  <si>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</si>
  <si>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</si>
  <si>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</si>
  <si>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</si>
  <si>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</si>
  <si>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</si>
  <si>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</si>
  <si>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</si>
  <si>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</si>
  <si>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</si>
  <si>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</si>
  <si>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</si>
  <si>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</si>
  <si>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</si>
  <si>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</si>
  <si>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</si>
  <si>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</si>
  <si>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</si>
  <si>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</si>
  <si>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</si>
  <si>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</si>
  <si>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</si>
  <si>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</si>
  <si>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</si>
  <si>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</si>
  <si>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</si>
  <si>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</si>
  <si>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</si>
  <si>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</si>
  <si>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</si>
  <si>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</si>
  <si>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</si>
  <si>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</si>
  <si>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</si>
  <si>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</si>
  <si>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</si>
  <si>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</si>
  <si>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</si>
  <si>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</si>
  <si>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</si>
  <si>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</si>
  <si>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</si>
  <si>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</si>
  <si>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</si>
  <si>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</si>
  <si>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</si>
  <si>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</si>
  <si>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</si>
  <si>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</si>
  <si>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</si>
  <si>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</si>
  <si>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</si>
  <si>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</si>
  <si>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</si>
  <si>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</si>
  <si>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</si>
  <si>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</si>
  <si>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</si>
  <si>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</si>
  <si>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</si>
  <si>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</si>
  <si>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</si>
  <si>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</si>
  <si>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</si>
  <si>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</si>
  <si>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</si>
  <si>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</si>
  <si>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</si>
  <si>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</si>
  <si>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</si>
  <si>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</si>
  <si>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</si>
  <si>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</si>
  <si>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</si>
  <si>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</si>
  <si>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</si>
  <si>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</si>
  <si>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</si>
  <si>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</si>
  <si>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</si>
  <si>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</si>
  <si>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</si>
  <si>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</si>
  <si>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</si>
  <si>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</si>
  <si>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</si>
  <si>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</si>
  <si>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</si>
  <si>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</si>
  <si>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</si>
  <si>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</si>
  <si>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</si>
  <si>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</si>
  <si>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</si>
  <si>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</si>
  <si>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</si>
  <si>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</si>
  <si>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</si>
  <si>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</si>
  <si>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</si>
  <si>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</si>
  <si>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</si>
  <si>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</si>
  <si>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</si>
  <si>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</si>
  <si>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</si>
  <si>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</si>
  <si>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</si>
  <si>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</si>
  <si>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</si>
  <si>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</si>
  <si>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</si>
  <si>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</si>
  <si>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</si>
  <si>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</si>
  <si>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</si>
  <si>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</si>
  <si>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</si>
  <si>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</si>
  <si>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</si>
  <si>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</si>
  <si>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</si>
  <si>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</si>
  <si>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</si>
  <si>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</si>
  <si>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</si>
  <si>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</si>
  <si>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</si>
  <si>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</si>
  <si>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</si>
  <si>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</si>
  <si>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</si>
  <si>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</si>
  <si>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</si>
  <si>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</si>
  <si>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</si>
  <si>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</si>
  <si>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</si>
  <si>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</si>
  <si>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</si>
  <si>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</si>
  <si>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</si>
  <si>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</si>
  <si>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</si>
  <si>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</si>
  <si>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</si>
  <si>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</si>
  <si>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</si>
  <si>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</si>
  <si>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</si>
  <si>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</si>
  <si>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</si>
  <si>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</si>
  <si>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</si>
  <si>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</si>
  <si>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</si>
  <si>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</si>
  <si>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</si>
  <si>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</si>
  <si>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</si>
  <si>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</si>
  <si>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</si>
  <si>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</si>
  <si>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</si>
  <si>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</si>
  <si>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</si>
  <si>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</si>
  <si>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</si>
  <si>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</si>
  <si>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</si>
  <si>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</si>
  <si>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</si>
  <si>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</si>
  <si>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</si>
  <si>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</si>
  <si>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</si>
  <si>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</si>
  <si>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</si>
  <si>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</si>
  <si>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</si>
  <si>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</si>
  <si>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</si>
  <si>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</si>
  <si>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</si>
  <si>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</si>
  <si>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</si>
  <si>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</si>
  <si>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</si>
  <si>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</si>
  <si>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</si>
  <si>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</si>
  <si>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</si>
  <si>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</si>
  <si>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</si>
  <si>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</si>
  <si>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</si>
  <si>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</si>
  <si>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</si>
  <si>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</si>
  <si>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</si>
  <si>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</si>
  <si>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</si>
  <si>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</si>
  <si>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</si>
  <si>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</si>
  <si>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</si>
  <si>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</si>
  <si>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</si>
  <si>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</si>
  <si>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</si>
  <si>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</si>
  <si>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</si>
  <si>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</si>
  <si>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</si>
  <si>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</si>
  <si>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</si>
  <si>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</si>
  <si>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</si>
  <si>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</si>
  <si>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</si>
  <si>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</si>
  <si>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</si>
  <si>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</si>
  <si>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</si>
  <si>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</si>
  <si>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</si>
  <si>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</si>
  <si>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</si>
  <si>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</si>
  <si>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</si>
  <si>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</si>
  <si>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</si>
  <si>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</si>
  <si>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</si>
  <si>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</si>
  <si>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</si>
  <si>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</si>
  <si>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</si>
  <si>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</si>
  <si>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</si>
  <si>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</si>
  <si>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</si>
  <si>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</si>
  <si>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</si>
  <si>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</si>
  <si>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</si>
  <si>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</si>
  <si>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</si>
  <si>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</si>
  <si>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</si>
  <si>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</si>
  <si>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</si>
  <si>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</si>
  <si>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</si>
  <si>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</si>
  <si>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</si>
  <si>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</si>
  <si>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</si>
  <si>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</si>
  <si>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</si>
  <si>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</si>
  <si>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</si>
  <si>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</si>
  <si>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</si>
  <si>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</si>
  <si>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</si>
  <si>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</si>
  <si>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</si>
  <si>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</si>
  <si>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</si>
  <si>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</si>
  <si>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</si>
  <si>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</si>
  <si>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</si>
  <si>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</si>
  <si>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</si>
  <si>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</si>
  <si>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</si>
  <si>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</si>
  <si>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</si>
  <si>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</si>
  <si>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</si>
  <si>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</si>
  <si>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</si>
  <si>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</si>
  <si>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</si>
  <si>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</si>
  <si>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</si>
  <si>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</si>
  <si>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</si>
  <si>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</si>
  <si>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</si>
  <si>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</si>
  <si>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</si>
  <si>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</si>
  <si>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</si>
  <si>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</si>
  <si>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</si>
  <si>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</si>
  <si>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</si>
  <si>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</si>
  <si>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</si>
  <si>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</si>
  <si>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</si>
  <si>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</si>
  <si>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</si>
  <si>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</si>
  <si>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</si>
  <si>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</si>
  <si>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</si>
  <si>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</si>
  <si>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</si>
  <si>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</si>
  <si>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</si>
  <si>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</si>
  <si>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</si>
  <si>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</si>
  <si>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</si>
  <si>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</si>
  <si>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</si>
  <si>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</si>
  <si>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</si>
  <si>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</si>
  <si>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</si>
  <si>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</si>
  <si>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</si>
  <si>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</si>
  <si>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</si>
  <si>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</si>
  <si>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</si>
  <si>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</si>
  <si>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</si>
  <si>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</si>
  <si>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</si>
  <si>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</si>
  <si>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</si>
  <si>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</si>
  <si>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</si>
  <si>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</si>
  <si>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</si>
  <si>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</si>
  <si>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</si>
  <si>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</si>
  <si>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</si>
  <si>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</si>
  <si>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</si>
  <si>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</si>
  <si>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</si>
  <si>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</si>
  <si>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</si>
  <si>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</si>
  <si>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</si>
  <si>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</si>
  <si>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</si>
  <si>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</si>
  <si>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</si>
  <si>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</si>
  <si>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</si>
  <si>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</si>
  <si>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</si>
  <si>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</si>
  <si>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</si>
  <si>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</si>
  <si>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</si>
  <si>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</si>
  <si>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</si>
  <si>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</si>
  <si>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</si>
  <si>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</si>
  <si>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</si>
  <si>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</si>
  <si>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</si>
  <si>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</si>
  <si>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</si>
  <si>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</si>
  <si>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</si>
  <si>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</si>
  <si>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</si>
  <si>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</si>
  <si>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</si>
  <si>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</si>
  <si>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</si>
  <si>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</si>
  <si>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</si>
  <si>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</si>
  <si>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</si>
  <si>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</si>
  <si>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</si>
  <si>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</si>
  <si>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</si>
  <si>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</si>
  <si>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</si>
  <si>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</si>
  <si>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</si>
  <si>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</si>
  <si>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</si>
  <si>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</si>
  <si>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</si>
  <si>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</si>
  <si>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</si>
  <si>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</si>
  <si>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</si>
  <si>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</si>
  <si>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</si>
  <si>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</si>
  <si>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</si>
  <si>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</si>
  <si>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</si>
  <si>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</si>
  <si>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</si>
  <si>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</si>
  <si>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</si>
  <si>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</si>
  <si>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</si>
  <si>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</si>
  <si>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</si>
  <si>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</si>
  <si>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</si>
  <si>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</si>
  <si>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</si>
  <si>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</si>
  <si>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</si>
  <si>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</si>
  <si>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</si>
  <si>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</si>
  <si>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</si>
  <si>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</si>
  <si>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</si>
  <si>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</si>
  <si>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</si>
  <si>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</si>
  <si>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</si>
  <si>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</si>
  <si>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</si>
  <si>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</si>
  <si>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</si>
  <si>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</si>
  <si>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</si>
  <si>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</si>
  <si>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</si>
  <si>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</si>
  <si>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</si>
  <si>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</si>
  <si>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</si>
  <si>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</si>
  <si>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</si>
  <si>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</si>
  <si>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</si>
  <si>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</si>
  <si>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</si>
  <si>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</si>
  <si>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</si>
  <si>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</si>
  <si>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</si>
  <si>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</si>
  <si>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</si>
  <si>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</si>
  <si>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</si>
  <si>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</si>
  <si>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</si>
  <si>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</si>
  <si>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</si>
  <si>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</si>
  <si>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</si>
  <si>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</si>
  <si>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</si>
  <si>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</si>
  <si>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</si>
  <si>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</si>
  <si>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</si>
  <si>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</si>
  <si>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</si>
  <si>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</si>
  <si>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</si>
  <si>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</si>
  <si>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</si>
  <si>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</si>
  <si>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</si>
  <si>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</si>
  <si>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</si>
  <si>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</si>
  <si>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</si>
  <si>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</si>
  <si>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</si>
  <si>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</si>
  <si>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</si>
  <si>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</si>
  <si>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</si>
  <si>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</si>
  <si>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</si>
  <si>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</si>
  <si>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</si>
  <si>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</si>
  <si>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</si>
  <si>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</si>
  <si>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</si>
  <si>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</si>
  <si>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</si>
  <si>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</si>
  <si>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</si>
  <si>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</si>
  <si>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</si>
  <si>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</si>
  <si>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</si>
  <si>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</si>
  <si>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</si>
  <si>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</si>
  <si>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</si>
  <si>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</si>
  <si>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</si>
  <si>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</si>
  <si>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</si>
  <si>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</si>
  <si>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</si>
  <si>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</si>
  <si>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</si>
  <si>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</si>
  <si>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</si>
  <si>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</si>
  <si>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</si>
  <si>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</si>
  <si>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</si>
  <si>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</si>
  <si>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</si>
  <si>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</si>
  <si>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</si>
  <si>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</si>
  <si>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</si>
  <si>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</si>
  <si>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</si>
  <si>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</si>
  <si>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</si>
  <si>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</si>
  <si>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</si>
  <si>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</si>
  <si>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</si>
  <si>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</si>
  <si>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</si>
  <si>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</si>
  <si>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</si>
  <si>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</si>
  <si>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</si>
  <si>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</si>
  <si>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</si>
  <si>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</si>
  <si>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</si>
  <si>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</si>
  <si>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</si>
  <si>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</si>
  <si>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</si>
  <si>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</si>
  <si>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</si>
  <si>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</si>
  <si>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</si>
  <si>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</si>
  <si>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</si>
  <si>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</si>
  <si>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</si>
  <si>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</si>
  <si>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</si>
  <si>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</si>
  <si>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</si>
  <si>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</si>
  <si>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</si>
  <si>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</si>
  <si>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</si>
  <si>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</si>
  <si>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</si>
  <si>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</si>
  <si>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</si>
  <si>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</si>
  <si>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</si>
  <si>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</si>
  <si>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</si>
  <si>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</si>
  <si>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</si>
  <si>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</si>
  <si>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</si>
  <si>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</si>
  <si>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</si>
  <si>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</si>
  <si>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</si>
  <si>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</si>
  <si>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</si>
  <si>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</si>
  <si>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</si>
  <si>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</si>
  <si>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</si>
  <si>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</si>
  <si>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</si>
  <si>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</si>
  <si>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</si>
  <si>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</si>
  <si>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</si>
  <si>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</si>
  <si>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</si>
  <si>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</si>
  <si>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</si>
  <si>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</si>
  <si>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</si>
  <si>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</si>
  <si>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</si>
  <si>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</si>
  <si>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</si>
  <si>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</si>
  <si>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</si>
  <si>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</si>
  <si>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</si>
  <si>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</si>
  <si>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</si>
  <si>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</si>
  <si>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</si>
  <si>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</si>
  <si>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</si>
  <si>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</si>
  <si>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</si>
  <si>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</si>
  <si>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</si>
  <si>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</si>
  <si>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</si>
  <si>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</si>
  <si>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</si>
  <si>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</si>
  <si>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</si>
  <si>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</si>
  <si>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</si>
  <si>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</si>
  <si>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</si>
  <si>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</si>
  <si>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</si>
  <si>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</si>
  <si>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</si>
  <si>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</si>
  <si>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</si>
  <si>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</si>
  <si>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</si>
  <si>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</si>
  <si>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</si>
  <si>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</si>
  <si>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</si>
  <si>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</si>
  <si>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</si>
  <si>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</si>
  <si>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</si>
  <si>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</si>
  <si>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</si>
  <si>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</si>
  <si>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</si>
  <si>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</si>
  <si>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</si>
  <si>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</si>
  <si>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</si>
  <si>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</si>
  <si>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</si>
  <si>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</si>
  <si>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</si>
  <si>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</si>
  <si>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</si>
  <si>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</si>
  <si>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</si>
  <si>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</si>
  <si>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</si>
  <si>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</si>
  <si>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</si>
  <si>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</si>
  <si>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</si>
  <si>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</si>
  <si>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</si>
  <si>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</si>
  <si>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</si>
  <si>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</si>
  <si>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</si>
  <si>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</si>
  <si>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</si>
  <si>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</si>
  <si>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</si>
  <si>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</si>
  <si>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</si>
  <si>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</si>
  <si>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</si>
  <si>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</si>
  <si>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</si>
  <si>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</si>
  <si>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</si>
  <si>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</si>
  <si>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</si>
  <si>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</si>
  <si>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</si>
  <si>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</si>
  <si>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</si>
  <si>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</si>
  <si>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</si>
  <si>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</si>
  <si>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</si>
  <si>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</si>
  <si>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</si>
  <si>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</si>
  <si>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</si>
  <si>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</si>
  <si>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</si>
  <si>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</si>
  <si>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</si>
  <si>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</si>
  <si>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</si>
  <si>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</si>
  <si>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</si>
  <si>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</si>
  <si>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</si>
  <si>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</si>
  <si>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</si>
  <si>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</si>
  <si>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</si>
  <si>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</si>
  <si>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</si>
  <si>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</si>
  <si>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</si>
  <si>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</si>
  <si>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</si>
  <si>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</si>
  <si>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</si>
  <si>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</si>
  <si>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</si>
  <si>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</si>
  <si>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</si>
  <si>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</si>
  <si>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</si>
  <si>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</si>
  <si>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</si>
  <si>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</si>
  <si>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</si>
  <si>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</si>
  <si>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</si>
  <si>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</si>
  <si>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</si>
  <si>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</si>
  <si>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</si>
  <si>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</si>
  <si>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</si>
  <si>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</si>
  <si>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</si>
  <si>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</si>
  <si>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</si>
  <si>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</si>
  <si>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</si>
  <si>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</si>
  <si>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</si>
  <si>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</si>
  <si>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</si>
  <si>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</si>
  <si>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</si>
  <si>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</si>
  <si>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</si>
  <si>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</si>
  <si>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</si>
  <si>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</si>
  <si>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</si>
  <si>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</si>
  <si>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</si>
  <si>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</si>
  <si>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</si>
  <si>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</si>
  <si>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</si>
  <si>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</si>
  <si>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</si>
  <si>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</si>
  <si>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</si>
  <si>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</si>
  <si>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</si>
  <si>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</si>
  <si>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</si>
  <si>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</si>
  <si>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</si>
  <si>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</si>
  <si>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</si>
  <si>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</si>
  <si>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</si>
  <si>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</si>
  <si>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</si>
  <si>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</si>
  <si>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</si>
  <si>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</si>
  <si>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</si>
  <si>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</si>
  <si>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</si>
  <si>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</si>
  <si>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</si>
  <si>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</si>
  <si>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</si>
  <si>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</si>
  <si>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</si>
  <si>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</si>
  <si>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</si>
  <si>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</si>
  <si>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</si>
  <si>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</si>
  <si>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</si>
  <si>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</si>
  <si>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</si>
  <si>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</si>
  <si>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</si>
  <si>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</si>
  <si>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</si>
  <si>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</si>
  <si>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</si>
  <si>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</si>
  <si>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</si>
  <si>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</si>
  <si>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</si>
  <si>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</si>
  <si>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</si>
  <si>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</si>
  <si>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</si>
  <si>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</si>
  <si>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</si>
  <si>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</si>
  <si>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</si>
  <si>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</si>
  <si>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</si>
  <si>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</si>
  <si>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</si>
  <si>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</si>
  <si>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</si>
  <si>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</si>
  <si>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</si>
  <si>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</si>
  <si>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</si>
  <si>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</si>
  <si>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</si>
  <si>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</si>
  <si>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</si>
  <si>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</si>
  <si>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</si>
  <si>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</si>
  <si>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</si>
  <si>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</si>
  <si>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</si>
  <si>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</si>
  <si>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</si>
  <si>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</si>
  <si>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</si>
  <si>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</si>
  <si>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</si>
  <si>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</si>
  <si>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</si>
  <si>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</si>
  <si>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</si>
  <si>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</si>
  <si>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</si>
  <si>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</si>
  <si>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</si>
  <si>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</si>
  <si>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</si>
  <si>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</si>
  <si>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</si>
  <si>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</si>
  <si>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</si>
  <si>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</si>
  <si>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</si>
  <si>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</si>
  <si>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</si>
  <si>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</si>
  <si>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</si>
  <si>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</si>
  <si>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</si>
  <si>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</si>
  <si>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</si>
  <si>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</si>
  <si>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</si>
  <si>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</si>
  <si>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</si>
  <si>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</si>
  <si>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</si>
  <si>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</si>
  <si>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</si>
  <si>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</si>
  <si>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</si>
  <si>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</si>
  <si>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</si>
  <si>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</si>
  <si>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</si>
  <si>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</si>
  <si>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</si>
  <si>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</si>
  <si>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</si>
  <si>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</si>
  <si>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</si>
  <si>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</si>
  <si>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</si>
  <si>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</si>
  <si>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</si>
  <si>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</si>
  <si>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</si>
  <si>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</si>
  <si>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</si>
  <si>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</si>
  <si>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</si>
  <si>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</si>
  <si>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</si>
  <si>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</si>
  <si>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</si>
  <si>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</si>
  <si>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</si>
  <si>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</si>
  <si>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</si>
  <si>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</si>
  <si>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</si>
  <si>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</si>
  <si>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</si>
  <si>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</si>
  <si>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</si>
  <si>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</si>
  <si>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</si>
  <si>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</si>
  <si>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</si>
  <si>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</si>
  <si>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</si>
  <si>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</si>
  <si>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</si>
  <si>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</si>
  <si>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</si>
  <si>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</si>
  <si>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</si>
  <si>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</si>
  <si>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</si>
  <si>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</si>
  <si>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</si>
  <si>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</si>
  <si>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</si>
  <si>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</si>
  <si>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</si>
  <si>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</si>
  <si>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</si>
  <si>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</si>
  <si>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</si>
  <si>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</si>
  <si>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</si>
  <si>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</si>
  <si>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</si>
  <si>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</si>
  <si>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</si>
  <si>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</si>
  <si>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</si>
  <si>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</si>
  <si>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</si>
  <si>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</si>
  <si>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</si>
  <si>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</si>
  <si>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</si>
  <si>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</si>
  <si>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</si>
  <si>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</si>
  <si>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</si>
  <si>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</si>
  <si>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</si>
  <si>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</si>
  <si>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</si>
  <si>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</si>
  <si>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</si>
  <si>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</si>
  <si>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</si>
  <si>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</si>
  <si>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</si>
  <si>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</si>
  <si>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</si>
  <si>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</si>
  <si>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</si>
  <si>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</si>
  <si>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</si>
  <si>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</si>
  <si>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</si>
  <si>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</si>
  <si>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</si>
  <si>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</si>
  <si>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</si>
  <si>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</si>
  <si>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</si>
  <si>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</si>
  <si>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</si>
  <si>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</si>
  <si>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</si>
  <si>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</si>
  <si>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</si>
  <si>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</si>
  <si>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</si>
  <si>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</si>
  <si>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</si>
  <si>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</si>
  <si>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</si>
  <si>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</si>
  <si>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</si>
  <si>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</si>
  <si>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</si>
  <si>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</si>
  <si>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</si>
  <si>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</si>
  <si>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</si>
  <si>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</si>
  <si>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</si>
  <si>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</si>
  <si>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</si>
  <si>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</si>
  <si>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</si>
  <si>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</si>
  <si>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</si>
  <si>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</si>
  <si>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</si>
  <si>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</si>
  <si>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</si>
  <si>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</si>
  <si>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</si>
  <si>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</si>
  <si>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</si>
  <si>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</si>
  <si>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</si>
  <si>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</si>
  <si>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</si>
  <si>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</si>
  <si>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</si>
  <si>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</si>
  <si>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</si>
  <si>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</si>
  <si>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</si>
  <si>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</si>
  <si>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</si>
  <si>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</si>
  <si>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</si>
  <si>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</si>
  <si>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</si>
  <si>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</si>
  <si>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</si>
  <si>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</si>
  <si>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</si>
  <si>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</si>
  <si>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</si>
  <si>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</si>
  <si>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</si>
  <si>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</si>
  <si>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</si>
  <si>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</si>
  <si>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</si>
  <si>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</si>
  <si>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</si>
  <si>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</si>
  <si>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</si>
  <si>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</si>
  <si>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</si>
  <si>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</si>
  <si>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</si>
  <si>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</si>
  <si>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</si>
  <si>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</si>
  <si>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</si>
  <si>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</si>
  <si>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</si>
  <si>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</si>
  <si>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</si>
  <si>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</si>
  <si>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</si>
  <si>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</si>
  <si>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</si>
  <si>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</si>
  <si>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</si>
  <si>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</si>
  <si>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</si>
  <si>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</si>
  <si>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</si>
  <si>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</si>
  <si>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</si>
  <si>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</si>
  <si>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</si>
  <si>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</si>
  <si>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</si>
  <si>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</si>
  <si>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</si>
  <si>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</si>
  <si>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</si>
  <si>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</si>
  <si>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</si>
  <si>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</si>
  <si>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</si>
  <si>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</si>
  <si>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</si>
  <si>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</si>
  <si>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</si>
  <si>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</si>
  <si>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</si>
  <si>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</si>
  <si>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</si>
  <si>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</si>
  <si>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</si>
  <si>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</si>
  <si>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</si>
  <si>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</si>
  <si>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</si>
  <si>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</si>
  <si>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</si>
  <si>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</si>
  <si>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</si>
  <si>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</si>
  <si>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</si>
  <si>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</si>
  <si>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</si>
  <si>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</si>
  <si>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</si>
  <si>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</si>
  <si>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</si>
  <si>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</si>
  <si>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</si>
  <si>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</si>
  <si>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</si>
  <si>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</si>
  <si>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</si>
  <si>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</si>
  <si>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</si>
  <si>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</si>
  <si>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</si>
  <si>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</si>
  <si>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</si>
  <si>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</si>
  <si>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</si>
  <si>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</si>
  <si>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</si>
  <si>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</si>
  <si>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</si>
  <si>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</si>
  <si>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</si>
  <si>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</si>
  <si>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</si>
  <si>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</si>
  <si>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</si>
  <si>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</si>
  <si>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</si>
  <si>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</si>
  <si>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</si>
  <si>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</si>
  <si>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</si>
  <si>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</si>
  <si>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</si>
  <si>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</si>
  <si>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</si>
  <si>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</si>
  <si>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</si>
  <si>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</si>
  <si>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</si>
  <si>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</si>
  <si>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</si>
  <si>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</si>
  <si>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</si>
  <si>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</si>
  <si>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</si>
  <si>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</si>
  <si>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</si>
  <si>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</si>
  <si>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</si>
  <si>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</si>
  <si>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</si>
  <si>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</si>
  <si>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</si>
  <si>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</si>
  <si>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</si>
  <si>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</si>
  <si>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</si>
  <si>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</si>
  <si>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</si>
  <si>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</si>
  <si>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</si>
  <si>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</si>
  <si>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</si>
  <si>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</si>
  <si>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</si>
  <si>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</si>
  <si>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</si>
  <si>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</si>
  <si>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</si>
  <si>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</si>
  <si>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</si>
  <si>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</si>
  <si>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</si>
  <si>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</si>
  <si>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</si>
  <si>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</si>
  <si>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</si>
  <si>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</si>
  <si>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</si>
  <si>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</si>
  <si>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</si>
  <si>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</si>
  <si>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</si>
  <si>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</si>
  <si>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</si>
  <si>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</si>
  <si>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</si>
  <si>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</si>
  <si>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</si>
  <si>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</si>
  <si>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</si>
  <si>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</si>
  <si>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</si>
  <si>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</si>
  <si>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</si>
  <si>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</si>
  <si>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</si>
  <si>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</si>
  <si>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</si>
  <si>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</si>
  <si>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</si>
  <si>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</si>
  <si>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</si>
  <si>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</si>
  <si>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</si>
  <si>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</si>
  <si>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</si>
  <si>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</si>
  <si>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</si>
  <si>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</si>
  <si>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</si>
  <si>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</si>
  <si>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</si>
  <si>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</si>
  <si>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</si>
  <si>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</si>
  <si>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</si>
  <si>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</si>
  <si>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</si>
  <si>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</si>
  <si>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</si>
  <si>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</si>
  <si>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</si>
  <si>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</si>
  <si>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</si>
  <si>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</si>
  <si>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</si>
  <si>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</si>
  <si>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</si>
  <si>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</si>
  <si>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</si>
  <si>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</si>
  <si>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</si>
  <si>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</si>
  <si>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</si>
  <si>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</si>
  <si>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</si>
  <si>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</si>
  <si>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</si>
  <si>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</si>
  <si>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</si>
  <si>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</si>
  <si>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</si>
  <si>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</si>
  <si>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</si>
  <si>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</si>
  <si>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</si>
  <si>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</si>
  <si>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</si>
  <si>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</si>
  <si>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</si>
  <si>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</si>
  <si>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</si>
  <si>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</si>
  <si>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</si>
  <si>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</si>
  <si>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</si>
  <si>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</si>
  <si>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</si>
  <si>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</si>
  <si>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</si>
  <si>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</si>
  <si>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</si>
  <si>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</si>
  <si>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</si>
  <si>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</si>
  <si>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</si>
  <si>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</si>
  <si>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</si>
  <si>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</si>
  <si>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</si>
  <si>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</si>
  <si>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</si>
  <si>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</si>
  <si>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</si>
  <si>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</si>
  <si>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</si>
  <si>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</si>
  <si>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</si>
  <si>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</si>
  <si>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</si>
  <si>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</si>
  <si>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</si>
  <si>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</si>
  <si>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</si>
  <si>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</si>
  <si>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</si>
  <si>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</si>
  <si>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</si>
  <si>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</si>
  <si>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</si>
  <si>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</si>
  <si>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</si>
  <si>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</si>
  <si>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</si>
  <si>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</si>
  <si>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</si>
  <si>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</si>
  <si>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</si>
  <si>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</si>
  <si>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</si>
  <si>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</si>
  <si>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</si>
  <si>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</si>
  <si>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</si>
  <si>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</si>
  <si>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</si>
  <si>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</si>
  <si>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</si>
  <si>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</si>
  <si>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</si>
  <si>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</si>
  <si>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</si>
  <si>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</si>
  <si>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</si>
  <si>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</si>
  <si>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</si>
  <si>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</si>
  <si>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</si>
  <si>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</si>
  <si>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</si>
  <si>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</si>
  <si>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</si>
  <si>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</si>
  <si>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</si>
  <si>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</si>
  <si>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</si>
  <si>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</si>
  <si>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</si>
  <si>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</si>
  <si>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</si>
  <si>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</si>
  <si>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</si>
  <si>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</si>
  <si>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</si>
  <si>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</si>
  <si>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</si>
  <si>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</si>
  <si>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</si>
  <si>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</si>
  <si>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</si>
  <si>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</si>
  <si>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</si>
  <si>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</si>
  <si>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</si>
  <si>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</si>
  <si>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</si>
  <si>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</si>
  <si>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</si>
  <si>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</si>
  <si>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</si>
  <si>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</si>
  <si>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</si>
  <si>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</si>
  <si>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</si>
  <si>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</si>
  <si>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</si>
  <si>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</si>
  <si>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</si>
  <si>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</si>
  <si>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</si>
  <si>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</si>
  <si>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</si>
  <si>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</si>
  <si>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</si>
  <si>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</si>
  <si>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</si>
  <si>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</si>
  <si>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</si>
  <si>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</si>
  <si>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</si>
  <si>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</si>
  <si>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</si>
  <si>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</si>
  <si>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</si>
  <si>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</si>
  <si>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</si>
  <si>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</si>
  <si>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</si>
  <si>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</si>
  <si>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</si>
  <si>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</si>
  <si>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</si>
  <si>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</si>
  <si>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</si>
  <si>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</si>
  <si>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</si>
  <si>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</si>
  <si>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</si>
  <si>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</si>
  <si>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</si>
  <si>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</si>
  <si>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</si>
  <si>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</si>
  <si>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</si>
  <si>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</si>
  <si>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</si>
  <si>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</si>
  <si>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</si>
  <si>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</si>
  <si>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</si>
  <si>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</si>
  <si>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</si>
  <si>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</si>
  <si>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</si>
  <si>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</si>
  <si>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</si>
  <si>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</si>
  <si>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</si>
  <si>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</si>
  <si>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</si>
  <si>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</si>
  <si>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</si>
  <si>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</si>
  <si>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</si>
  <si>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</si>
  <si>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</si>
  <si>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</si>
  <si>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</si>
  <si>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</si>
  <si>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</si>
  <si>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</si>
  <si>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</si>
  <si>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</si>
  <si>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</si>
  <si>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</si>
  <si>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</si>
  <si>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</si>
  <si>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</si>
  <si>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</si>
  <si>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</si>
  <si>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</si>
  <si>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</si>
  <si>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</si>
  <si>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</si>
  <si>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</si>
  <si>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</si>
  <si>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</si>
  <si>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</si>
  <si>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</si>
  <si>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</si>
  <si>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</si>
  <si>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</si>
  <si>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</si>
  <si>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</si>
  <si>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</si>
  <si>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</si>
  <si>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</si>
  <si>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</si>
  <si>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</si>
  <si>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</si>
  <si>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</si>
  <si>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</si>
  <si>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</si>
  <si>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</si>
  <si>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</si>
  <si>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</si>
  <si>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</si>
  <si>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</si>
  <si>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</si>
  <si>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</si>
  <si>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</si>
  <si>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</si>
  <si>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</si>
  <si>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</si>
  <si>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</si>
  <si>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</si>
  <si>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</si>
  <si>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</si>
  <si>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</si>
  <si>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</si>
  <si>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</si>
  <si>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</si>
  <si>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</si>
  <si>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</si>
  <si>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</si>
  <si>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</si>
  <si>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</si>
  <si>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</si>
  <si>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</si>
  <si>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</si>
  <si>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</si>
  <si>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</si>
  <si>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</si>
  <si>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</si>
  <si>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</si>
  <si>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</si>
  <si>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</si>
  <si>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</si>
  <si>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</si>
  <si>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</si>
  <si>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</si>
  <si>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</si>
  <si>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</si>
  <si>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</si>
  <si>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</si>
  <si>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</si>
  <si>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</si>
  <si>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</si>
  <si>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</si>
  <si>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</si>
  <si>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</si>
  <si>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</si>
  <si>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</si>
  <si>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</si>
  <si>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</si>
  <si>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</si>
  <si>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</si>
  <si>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</si>
  <si>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</si>
  <si>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</si>
  <si>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</si>
  <si>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</si>
  <si>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</si>
  <si>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</si>
  <si>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</si>
  <si>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</si>
  <si>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</si>
  <si>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</si>
  <si>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</si>
  <si>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</si>
  <si>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</si>
  <si>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</si>
  <si>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</si>
  <si>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</si>
  <si>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</si>
  <si>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</si>
  <si>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</si>
  <si>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</si>
  <si>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</si>
  <si>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</si>
  <si>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</si>
  <si>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</si>
  <si>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</si>
  <si>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</si>
  <si>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</si>
  <si>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</si>
  <si>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</si>
  <si>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</si>
  <si>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</si>
  <si>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</si>
  <si>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</si>
  <si>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</si>
  <si>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</si>
  <si>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</si>
  <si>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</si>
  <si>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</si>
  <si>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</si>
  <si>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</si>
  <si>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</si>
  <si>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</si>
  <si>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</si>
  <si>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</si>
  <si>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</si>
  <si>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</si>
  <si>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</si>
  <si>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</si>
  <si>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</si>
  <si>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</si>
  <si>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</si>
  <si>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</si>
  <si>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</si>
  <si>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</si>
  <si>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</si>
  <si>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</si>
  <si>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</si>
  <si>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</si>
  <si>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</si>
  <si>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</si>
  <si>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</si>
  <si>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</si>
  <si>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</si>
  <si>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</si>
  <si>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</si>
  <si>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</si>
  <si>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</si>
  <si>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</si>
  <si>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</si>
  <si>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</si>
  <si>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</si>
  <si>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</si>
  <si>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</si>
  <si>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</si>
  <si>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</si>
  <si>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</si>
  <si>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</si>
  <si>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</si>
  <si>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</si>
  <si>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</si>
  <si>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</si>
  <si>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</si>
  <si>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</si>
  <si>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</si>
  <si>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</si>
  <si>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</si>
  <si>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</si>
  <si>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</si>
  <si>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</si>
  <si>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</si>
  <si>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</si>
  <si>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</si>
  <si>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</si>
  <si>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</si>
  <si>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</si>
  <si>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</si>
  <si>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</si>
  <si>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</si>
  <si>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</si>
  <si>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</si>
  <si>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</si>
  <si>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</si>
  <si>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</si>
  <si>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</si>
  <si>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</si>
  <si>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</si>
  <si>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</si>
  <si>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</si>
  <si>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</si>
  <si>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</si>
  <si>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</si>
  <si>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</si>
  <si>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</si>
  <si>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</si>
  <si>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</si>
  <si>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</si>
  <si>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</si>
  <si>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</si>
  <si>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</si>
  <si>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</si>
  <si>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</si>
  <si>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</si>
  <si>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</si>
  <si>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</si>
  <si>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</si>
  <si>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</si>
  <si>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</si>
  <si>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</si>
  <si>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</si>
  <si>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</si>
  <si>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</si>
  <si>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</si>
  <si>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</si>
  <si>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</si>
  <si>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</si>
  <si>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</si>
  <si>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</si>
  <si>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</si>
  <si>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</si>
  <si>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</si>
  <si>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</si>
  <si>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</si>
  <si>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</si>
  <si>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</si>
  <si>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</si>
  <si>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</si>
  <si>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</si>
  <si>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</si>
  <si>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</si>
  <si>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</si>
  <si>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</si>
  <si>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</si>
  <si>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</si>
  <si>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</si>
  <si>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</si>
  <si>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</si>
  <si>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</si>
  <si>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</si>
  <si>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</si>
  <si>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</si>
  <si>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</si>
  <si>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</si>
  <si>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</si>
  <si>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</si>
  <si>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</si>
  <si>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</si>
  <si>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</si>
  <si>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</si>
  <si>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</si>
  <si>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</si>
  <si>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</si>
  <si>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</si>
  <si>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</si>
  <si>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</si>
  <si>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</si>
  <si>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</si>
  <si>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</si>
  <si>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</si>
  <si>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</si>
  <si>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</si>
  <si>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</si>
  <si>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</si>
  <si>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</si>
  <si>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</si>
  <si>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</si>
  <si>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</si>
  <si>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</si>
  <si>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</si>
  <si>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</si>
  <si>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</si>
  <si>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</si>
  <si>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</si>
  <si>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</si>
  <si>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</si>
  <si>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</si>
  <si>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</si>
  <si>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</si>
  <si>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</si>
  <si>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</si>
  <si>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</si>
  <si>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</si>
  <si>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</si>
  <si>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</si>
  <si>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</si>
  <si>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</si>
  <si>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</si>
  <si>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</si>
  <si>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</si>
  <si>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</si>
  <si>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</si>
  <si>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</si>
  <si>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</si>
  <si>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</si>
  <si>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</si>
  <si>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</si>
  <si>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</si>
  <si>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</si>
  <si>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</si>
  <si>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</si>
  <si>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</si>
  <si>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</si>
  <si>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</si>
  <si>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</si>
  <si>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</si>
  <si>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</si>
  <si>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</si>
  <si>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</si>
  <si>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</si>
  <si>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</si>
  <si>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</si>
  <si>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</si>
  <si>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</si>
  <si>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</si>
  <si>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</si>
  <si>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</si>
  <si>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</si>
  <si>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</si>
  <si>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</si>
  <si>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</si>
  <si>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</si>
  <si>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</si>
  <si>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</si>
  <si>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</si>
  <si>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</si>
  <si>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</si>
  <si>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</si>
  <si>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</si>
  <si>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</si>
  <si>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</si>
  <si>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</si>
  <si>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</si>
  <si>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</si>
  <si>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</si>
  <si>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</si>
  <si>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</si>
  <si>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</si>
  <si>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</si>
  <si>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</si>
  <si>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</si>
  <si>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</si>
  <si>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</si>
  <si>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</si>
  <si>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</si>
  <si>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</si>
  <si>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</si>
  <si>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</si>
  <si>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</si>
  <si>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</si>
  <si>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</si>
  <si>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</si>
  <si>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</si>
  <si>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</si>
  <si>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</si>
  <si>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</si>
  <si>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</si>
  <si>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</si>
  <si>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</si>
  <si>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</si>
  <si>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</si>
  <si>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</si>
  <si>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</si>
  <si>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</si>
  <si>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</si>
  <si>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</si>
  <si>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</si>
  <si>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</si>
  <si>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</si>
  <si>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</si>
  <si>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</si>
  <si>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</si>
  <si>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</si>
  <si>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</si>
  <si>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</si>
  <si>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</si>
  <si>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</si>
  <si>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</si>
  <si>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</si>
  <si>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</si>
  <si>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</si>
  <si>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</si>
  <si>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</si>
  <si>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</si>
  <si>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</si>
  <si>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</si>
  <si>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</si>
  <si>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</si>
  <si>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</si>
  <si>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</si>
  <si>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</si>
  <si>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</si>
  <si>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</si>
  <si>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</si>
  <si>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</si>
  <si>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</si>
  <si>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</si>
  <si>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</si>
  <si>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</si>
  <si>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</si>
  <si>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</si>
  <si>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</si>
  <si>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</si>
  <si>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</si>
  <si>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</si>
  <si>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</si>
  <si>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</si>
  <si>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</si>
  <si>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</si>
  <si>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</si>
  <si>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</si>
  <si>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</si>
  <si>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</si>
  <si>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</si>
  <si>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</si>
  <si>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</si>
  <si>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</si>
  <si>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</si>
  <si>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</si>
  <si>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</si>
  <si>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</si>
  <si>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</si>
  <si>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</si>
  <si>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</si>
  <si>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</si>
  <si>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</si>
  <si>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</si>
  <si>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</si>
  <si>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</si>
  <si>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</si>
  <si>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</si>
  <si>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</si>
  <si>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</si>
  <si>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</si>
  <si>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</si>
  <si>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</si>
  <si>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</si>
  <si>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</si>
  <si>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</si>
  <si>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</si>
  <si>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</si>
  <si>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</si>
  <si>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</si>
  <si>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</si>
  <si>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</si>
  <si>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</si>
  <si>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</si>
  <si>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</si>
  <si>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</si>
  <si>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</si>
  <si>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</si>
  <si>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</si>
  <si>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</si>
  <si>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</si>
  <si>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</si>
  <si>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</si>
  <si>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</si>
  <si>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</si>
  <si>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</si>
  <si>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</si>
  <si>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</si>
  <si>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</si>
  <si>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</si>
  <si>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</si>
  <si>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</si>
  <si>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</si>
  <si>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</si>
  <si>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</si>
  <si>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</si>
  <si>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</si>
  <si>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</si>
  <si>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</si>
  <si>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</si>
  <si>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</si>
  <si>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</si>
  <si>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</si>
  <si>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</si>
  <si>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</si>
  <si>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</si>
  <si>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</si>
  <si>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</si>
  <si>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</si>
  <si>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</si>
  <si>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</si>
  <si>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</si>
  <si>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</si>
  <si>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</si>
  <si>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</si>
  <si>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</si>
  <si>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</si>
  <si>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</si>
  <si>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</si>
  <si>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</si>
  <si>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</si>
  <si>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</si>
  <si>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</si>
  <si>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</si>
  <si>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</si>
  <si>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</si>
  <si>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</si>
  <si>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</si>
  <si>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</si>
  <si>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</si>
  <si>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</si>
  <si>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</si>
  <si>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</si>
  <si>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</si>
  <si>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</si>
  <si>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</si>
  <si>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</si>
  <si>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</si>
  <si>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</si>
  <si>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</si>
  <si>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</si>
  <si>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</si>
  <si>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</si>
  <si>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</si>
  <si>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</si>
  <si>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</si>
  <si>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</si>
  <si>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</si>
  <si>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</si>
  <si>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</si>
  <si>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</si>
  <si>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</si>
  <si>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</si>
  <si>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</si>
  <si>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</si>
  <si>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</si>
  <si>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</si>
  <si>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</si>
  <si>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</si>
  <si>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</si>
  <si>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</si>
  <si>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</si>
  <si>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</si>
  <si>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</si>
  <si>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</si>
  <si>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</si>
  <si>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</si>
  <si>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</si>
  <si>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</si>
  <si>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</si>
  <si>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</si>
  <si>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</si>
  <si>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</si>
  <si>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</si>
  <si>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</si>
  <si>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</si>
  <si>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</si>
  <si>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</si>
  <si>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</si>
  <si>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</si>
  <si>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</si>
  <si>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</si>
  <si>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</si>
  <si>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</si>
  <si>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</si>
  <si>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</si>
  <si>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</si>
  <si>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</si>
  <si>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</si>
  <si>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</si>
  <si>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</si>
  <si>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</si>
  <si>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</si>
  <si>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</si>
  <si>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</si>
  <si>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</si>
  <si>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</si>
  <si>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</si>
  <si>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</si>
  <si>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</si>
  <si>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</si>
  <si>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</si>
  <si>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</si>
  <si>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</si>
  <si>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</si>
  <si>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</si>
  <si>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</si>
  <si>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</si>
  <si>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</si>
  <si>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</si>
  <si>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</si>
  <si>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</si>
  <si>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</si>
  <si>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</si>
  <si>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</si>
  <si>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</si>
  <si>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</si>
  <si>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</si>
  <si>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</si>
  <si>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</si>
  <si>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</si>
  <si>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</si>
  <si>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</si>
  <si>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</si>
  <si>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</si>
  <si>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</si>
  <si>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</si>
  <si>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</si>
  <si>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</si>
  <si>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</si>
  <si>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</si>
  <si>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</si>
  <si>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</si>
  <si>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</si>
  <si>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</si>
  <si>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</si>
  <si>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</si>
  <si>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</si>
  <si>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</si>
  <si>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</si>
  <si>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</si>
  <si>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</si>
  <si>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</si>
  <si>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</si>
  <si>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</si>
  <si>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</si>
  <si>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</si>
  <si>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</si>
  <si>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</si>
  <si>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</si>
  <si>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</si>
  <si>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</si>
  <si>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</si>
  <si>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</si>
  <si>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</si>
  <si>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</si>
  <si>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</si>
  <si>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</si>
  <si>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</si>
  <si>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</si>
  <si>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</si>
  <si>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</si>
  <si>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</si>
  <si>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</si>
  <si>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</si>
  <si>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</si>
  <si>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</si>
  <si>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</si>
  <si>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</si>
  <si>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</si>
  <si>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</si>
  <si>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</si>
  <si>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</si>
  <si>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</si>
  <si>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</si>
  <si>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</si>
  <si>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</si>
  <si>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</si>
  <si>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</si>
  <si>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</si>
  <si>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</si>
  <si>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</si>
  <si>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</si>
  <si>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</si>
  <si>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</si>
  <si>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</si>
  <si>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</si>
  <si>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</si>
  <si>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</si>
  <si>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</si>
  <si>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</si>
  <si>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</si>
  <si>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</si>
  <si>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</si>
  <si>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</si>
  <si>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</si>
  <si>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</si>
  <si>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</si>
  <si>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</si>
  <si>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</si>
  <si>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</si>
  <si>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</si>
  <si>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</si>
  <si>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</si>
  <si>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</si>
  <si>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</si>
  <si>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</si>
  <si>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</si>
  <si>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</si>
  <si>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</si>
  <si>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</si>
  <si>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</si>
  <si>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</si>
  <si>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</si>
  <si>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</si>
  <si>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</si>
  <si>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</si>
  <si>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</si>
  <si>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</si>
  <si>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</si>
  <si>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</si>
  <si>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</si>
  <si>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</si>
  <si>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</si>
  <si>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</si>
  <si>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</si>
  <si>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</si>
  <si>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</si>
  <si>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</si>
  <si>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</si>
  <si>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</si>
  <si>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</si>
  <si>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</si>
  <si>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</si>
  <si>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</si>
  <si>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</si>
  <si>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</si>
  <si>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</si>
  <si>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</si>
  <si>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</si>
  <si>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</si>
  <si>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</si>
  <si>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</si>
  <si>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</si>
  <si>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</si>
  <si>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</si>
  <si>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</si>
  <si>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</si>
  <si>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</si>
  <si>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</si>
  <si>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</si>
  <si>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</si>
  <si>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</si>
  <si>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</si>
  <si>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</si>
  <si>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</si>
  <si>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</si>
  <si>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</si>
  <si>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</si>
  <si>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</si>
  <si>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</si>
  <si>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</si>
  <si>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</si>
  <si>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</si>
  <si>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</si>
  <si>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</si>
  <si>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</si>
  <si>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</si>
  <si>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</si>
  <si>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</si>
  <si>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</si>
  <si>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</si>
  <si>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</si>
  <si>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</si>
  <si>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</si>
  <si>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</si>
  <si>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</si>
  <si>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</si>
  <si>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</si>
  <si>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</si>
  <si>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</si>
  <si>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</si>
  <si>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</si>
  <si>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</si>
  <si>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</si>
  <si>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</si>
  <si>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</si>
  <si>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</si>
  <si>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</si>
  <si>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</si>
  <si>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</si>
  <si>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</si>
  <si>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</si>
  <si>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</si>
  <si>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</si>
  <si>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</si>
  <si>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</si>
  <si>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</si>
  <si>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</si>
  <si>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</si>
  <si>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</si>
  <si>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</si>
  <si>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</si>
  <si>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</si>
  <si>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</si>
  <si>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</si>
  <si>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</si>
  <si>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</si>
  <si>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</si>
  <si>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</si>
  <si>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</si>
  <si>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</si>
  <si>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</si>
  <si>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</si>
  <si>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</si>
  <si>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</si>
  <si>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</si>
  <si>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</si>
  <si>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</si>
  <si>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</si>
  <si>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</si>
  <si>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</si>
  <si>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</si>
  <si>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</si>
  <si>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</si>
  <si>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</si>
  <si>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</si>
  <si>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</si>
  <si>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</si>
  <si>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</si>
  <si>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</si>
  <si>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</si>
  <si>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</si>
  <si>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</si>
  <si>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</si>
  <si>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</si>
  <si>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</si>
  <si>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</si>
  <si>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</si>
  <si>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</si>
  <si>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</si>
  <si>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</si>
  <si>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</si>
  <si>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</si>
  <si>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</si>
  <si>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</si>
  <si>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</si>
  <si>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</si>
  <si>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</si>
  <si>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</si>
  <si>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</si>
  <si>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</si>
  <si>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</si>
  <si>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</si>
  <si>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</si>
  <si>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</si>
  <si>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</si>
  <si>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</si>
  <si>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</si>
  <si>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</si>
  <si>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</si>
  <si>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</si>
  <si>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</si>
  <si>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</si>
  <si>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</si>
  <si>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</si>
  <si>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</si>
  <si>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</si>
  <si>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</si>
  <si>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</si>
  <si>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</si>
  <si>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</si>
  <si>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</si>
  <si>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</si>
  <si>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</si>
  <si>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</si>
  <si>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</si>
  <si>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</si>
  <si>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</si>
  <si>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</si>
  <si>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</si>
  <si>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</si>
  <si>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</si>
  <si>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</si>
  <si>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</si>
  <si>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</si>
  <si>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</si>
  <si>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</si>
  <si>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</si>
  <si>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</si>
  <si>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</si>
  <si>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</si>
  <si>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</si>
  <si>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</si>
  <si>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</si>
  <si>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</si>
  <si>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</si>
  <si>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</si>
  <si>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</si>
  <si>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</si>
  <si>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</si>
  <si>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</si>
  <si>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</si>
  <si>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</si>
  <si>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</si>
  <si>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</si>
  <si>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</si>
  <si>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</si>
  <si>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</si>
  <si>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</si>
  <si>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</si>
  <si>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</si>
  <si>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</si>
  <si>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</si>
  <si>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</si>
  <si>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</si>
  <si>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</si>
  <si>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</si>
  <si>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</si>
  <si>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</si>
  <si>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</si>
  <si>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</si>
  <si>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</si>
  <si>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</si>
  <si>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</si>
  <si>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</si>
  <si>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</si>
  <si>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</si>
  <si>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</si>
  <si>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</si>
  <si>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</si>
  <si>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</si>
  <si>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</si>
  <si>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</si>
  <si>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</si>
  <si>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</si>
  <si>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</si>
  <si>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</si>
  <si>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</si>
  <si>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</si>
  <si>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</si>
  <si>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</si>
  <si>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</si>
  <si>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</si>
  <si>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</si>
  <si>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</si>
  <si>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</si>
  <si>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</si>
  <si>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</si>
  <si>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</si>
  <si>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</si>
  <si>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</si>
  <si>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</si>
  <si>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</si>
  <si>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</si>
  <si>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</si>
  <si>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</si>
  <si>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</si>
  <si>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</si>
  <si>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</si>
  <si>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</si>
  <si>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</si>
  <si>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</si>
  <si>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</si>
  <si>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</si>
  <si>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</si>
  <si>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</si>
  <si>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</si>
  <si>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</si>
  <si>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</si>
  <si>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</si>
  <si>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</si>
  <si>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</si>
  <si>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</si>
  <si>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</si>
  <si>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</si>
  <si>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</si>
  <si>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</si>
  <si>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</si>
  <si>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</si>
  <si>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</si>
  <si>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</si>
  <si>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</si>
  <si>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</si>
  <si>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</si>
  <si>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</si>
  <si>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</si>
  <si>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</si>
  <si>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</si>
  <si>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</si>
  <si>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</si>
  <si>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</si>
  <si>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</si>
  <si>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</si>
  <si>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</si>
  <si>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</si>
  <si>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</si>
  <si>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</si>
  <si>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</si>
  <si>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</si>
  <si>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</si>
  <si>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</si>
  <si>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</si>
  <si>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</si>
  <si>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</si>
  <si>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</si>
  <si>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</si>
  <si>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</si>
  <si>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</si>
  <si>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</si>
  <si>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</si>
  <si>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</si>
  <si>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</si>
  <si>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</si>
  <si>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</si>
  <si>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</si>
  <si>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</si>
  <si>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</si>
  <si>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</si>
  <si>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</si>
  <si>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</si>
  <si>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</si>
  <si>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</si>
  <si>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</si>
  <si>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</si>
  <si>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</si>
  <si>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</si>
  <si>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</si>
  <si>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</si>
  <si>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</si>
  <si>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</si>
  <si>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</si>
  <si>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</si>
  <si>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</si>
  <si>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</si>
  <si>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</si>
  <si>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</si>
  <si>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</si>
  <si>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</si>
  <si>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</si>
  <si>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</si>
  <si>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</si>
  <si>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</si>
  <si>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</si>
  <si>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</si>
  <si>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</si>
  <si>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</si>
  <si>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</si>
  <si>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</si>
  <si>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</si>
  <si>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</si>
  <si>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</si>
  <si>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</si>
  <si>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</si>
  <si>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</si>
  <si>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</si>
  <si>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</si>
  <si>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</si>
  <si>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</si>
  <si>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</si>
  <si>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</si>
  <si>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</si>
  <si>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</si>
  <si>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</si>
  <si>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</si>
  <si>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</si>
  <si>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</si>
  <si>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</si>
  <si>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</si>
  <si>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</si>
  <si>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</si>
  <si>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</si>
  <si>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</si>
  <si>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</si>
  <si>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</si>
  <si>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</si>
  <si>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</si>
  <si>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</si>
  <si>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</si>
  <si>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</si>
  <si>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</si>
  <si>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</si>
  <si>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</si>
  <si>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</si>
  <si>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</si>
  <si>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</si>
  <si>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</si>
  <si>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</si>
  <si>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</si>
  <si>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</si>
  <si>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</si>
  <si>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</si>
  <si>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</si>
  <si>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</si>
  <si>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</si>
  <si>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</si>
  <si>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</si>
  <si>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</si>
  <si>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</si>
  <si>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</si>
  <si>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</si>
  <si>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</si>
  <si>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</si>
  <si>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</si>
  <si>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</si>
  <si>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</si>
  <si>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</si>
  <si>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</si>
  <si>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</si>
  <si>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</si>
  <si>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</si>
  <si>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</si>
  <si>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</si>
  <si>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</si>
  <si>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</si>
  <si>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</si>
  <si>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</si>
  <si>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</si>
  <si>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</si>
  <si>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</si>
  <si>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</si>
  <si>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</si>
  <si>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</si>
  <si>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</si>
  <si>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</si>
  <si>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</si>
  <si>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</si>
  <si>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</si>
  <si>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</si>
  <si>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</si>
  <si>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</si>
  <si>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</si>
  <si>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</si>
  <si>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</si>
  <si>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</si>
  <si>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</si>
  <si>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</si>
  <si>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</si>
  <si>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</si>
  <si>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</si>
  <si>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</si>
  <si>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</si>
  <si>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</si>
  <si>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</si>
  <si>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</si>
  <si>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</si>
  <si>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</si>
  <si>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</si>
  <si>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</si>
  <si>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</si>
  <si>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</si>
  <si>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</si>
  <si>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</si>
  <si>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</si>
  <si>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</si>
  <si>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</si>
  <si>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</si>
  <si>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</si>
  <si>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</si>
  <si>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</si>
  <si>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</si>
  <si>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</si>
  <si>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</si>
  <si>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</si>
  <si>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</si>
  <si>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</si>
  <si>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</si>
  <si>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</si>
  <si>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</si>
  <si>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</si>
  <si>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</si>
  <si>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</si>
  <si>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</si>
  <si>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</si>
  <si>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</si>
  <si>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</si>
  <si>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</si>
  <si>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</si>
  <si>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</si>
  <si>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</si>
  <si>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</si>
  <si>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</si>
  <si>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</si>
  <si>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</si>
  <si>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</si>
  <si>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</si>
  <si>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</si>
  <si>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</si>
  <si>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</si>
  <si>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</si>
  <si>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</si>
  <si>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</si>
  <si>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</si>
  <si>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</si>
  <si>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</si>
  <si>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</si>
  <si>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</si>
  <si>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</si>
  <si>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</si>
  <si>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</si>
  <si>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</si>
  <si>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</si>
  <si>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</si>
  <si>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</si>
  <si>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</si>
  <si>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</si>
  <si>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</si>
  <si>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</si>
  <si>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</si>
  <si>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</si>
  <si>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</si>
  <si>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</si>
  <si>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</si>
  <si>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</si>
  <si>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</si>
  <si>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</si>
  <si>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</si>
  <si>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</si>
  <si>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</si>
  <si>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</si>
  <si>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</si>
  <si>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</si>
  <si>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</si>
  <si>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</si>
  <si>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</si>
  <si>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</si>
  <si>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</si>
  <si>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</si>
  <si>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</si>
  <si>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</si>
  <si>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</si>
  <si>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</si>
  <si>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</si>
  <si>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</si>
  <si>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</si>
  <si>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</si>
  <si>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</si>
  <si>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</si>
  <si>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</si>
  <si>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</si>
  <si>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</si>
  <si>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</si>
  <si>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</si>
  <si>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</si>
  <si>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</si>
  <si>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</si>
  <si>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</si>
  <si>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</si>
  <si>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</si>
  <si>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</si>
  <si>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</si>
  <si>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</si>
  <si>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</si>
  <si>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</si>
  <si>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</si>
  <si>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</si>
  <si>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</si>
  <si>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</si>
  <si>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</si>
  <si>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</si>
  <si>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</si>
  <si>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</si>
  <si>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</si>
  <si>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</si>
  <si>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</si>
  <si>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</si>
  <si>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</si>
  <si>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</si>
  <si>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</si>
  <si>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</si>
  <si>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</si>
  <si>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</si>
  <si>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</si>
  <si>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</si>
  <si>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</si>
  <si>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</si>
  <si>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</si>
  <si>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</si>
  <si>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</si>
  <si>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</si>
  <si>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</si>
  <si>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</si>
  <si>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</si>
  <si>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</si>
  <si>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</si>
  <si>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</si>
  <si>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</si>
  <si>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</si>
  <si>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</si>
  <si>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</si>
  <si>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</si>
  <si>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</si>
  <si>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</si>
  <si>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</si>
  <si>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</si>
  <si>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</si>
  <si>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</si>
  <si>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</si>
  <si>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</si>
  <si>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</si>
  <si>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</si>
  <si>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</si>
  <si>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</si>
  <si>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</si>
  <si>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</si>
  <si>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</si>
  <si>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</si>
  <si>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</si>
  <si>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</si>
  <si>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</si>
  <si>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</si>
  <si>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</si>
  <si>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</si>
  <si>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</si>
  <si>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</si>
  <si>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</si>
  <si>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</si>
  <si>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</si>
  <si>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</si>
  <si>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</si>
  <si>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</si>
  <si>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</si>
  <si>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</si>
  <si>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</si>
  <si>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</si>
  <si>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</si>
  <si>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</si>
  <si>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</si>
  <si>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</si>
  <si>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</si>
  <si>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</si>
  <si>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</si>
  <si>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</si>
  <si>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</si>
  <si>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</si>
  <si>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</si>
  <si>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</si>
  <si>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</si>
  <si>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</si>
  <si>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</si>
  <si>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</si>
  <si>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</si>
  <si>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</si>
  <si>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</si>
  <si>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</si>
  <si>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</si>
  <si>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</si>
  <si>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</si>
  <si>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</si>
  <si>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</si>
  <si>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</si>
  <si>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</si>
  <si>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</si>
  <si>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</si>
  <si>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</si>
  <si>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</si>
  <si>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</si>
  <si>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</si>
  <si>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</si>
  <si>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</si>
  <si>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</si>
  <si>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</si>
  <si>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</si>
  <si>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</si>
  <si>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</si>
  <si>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</si>
  <si>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</si>
  <si>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</si>
  <si>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</si>
  <si>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</si>
  <si>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</si>
  <si>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</si>
  <si>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</si>
  <si>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</si>
  <si>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</si>
  <si>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</si>
  <si>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</si>
  <si>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</si>
  <si>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</si>
  <si>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</si>
  <si>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</si>
  <si>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</si>
  <si>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</si>
  <si>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</si>
  <si>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</si>
  <si>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</si>
  <si>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</si>
  <si>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</si>
  <si>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</si>
  <si>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</si>
  <si>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</si>
  <si>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</si>
  <si>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</si>
  <si>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</si>
  <si>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</si>
  <si>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</si>
  <si>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</si>
  <si>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</si>
  <si>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</si>
  <si>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</si>
  <si>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</si>
  <si>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</si>
  <si>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</si>
  <si>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</si>
  <si>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</si>
  <si>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</si>
  <si>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</si>
  <si>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</si>
  <si>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</si>
  <si>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</si>
  <si>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</si>
  <si>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</si>
  <si>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</si>
  <si>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</si>
  <si>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</si>
  <si>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</si>
  <si>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</si>
  <si>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</si>
  <si>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</si>
  <si>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</si>
  <si>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</si>
  <si>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</si>
  <si>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</si>
  <si>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</si>
  <si>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</si>
  <si>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</si>
  <si>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</si>
  <si>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</si>
  <si>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</si>
  <si>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</si>
  <si>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</si>
  <si>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</si>
  <si>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</si>
  <si>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</si>
  <si>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</si>
  <si>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</si>
  <si>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</si>
  <si>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</si>
  <si>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</si>
  <si>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</si>
  <si>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</si>
  <si>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</si>
  <si>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</si>
  <si>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</si>
  <si>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</si>
  <si>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</si>
  <si>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</si>
  <si>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</si>
  <si>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</si>
  <si>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</si>
  <si>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</si>
  <si>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</si>
  <si>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</si>
  <si>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</si>
  <si>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</si>
  <si>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</si>
  <si>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</si>
  <si>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</si>
  <si>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</si>
  <si>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</si>
  <si>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</si>
  <si>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</si>
  <si>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</si>
  <si>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</si>
  <si>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</si>
  <si>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</si>
  <si>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</si>
  <si>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</si>
  <si>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</si>
  <si>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</si>
  <si>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</si>
  <si>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</si>
  <si>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</si>
  <si>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</si>
  <si>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</si>
  <si>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</si>
  <si>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</si>
  <si>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</si>
  <si>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</si>
  <si>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</si>
  <si>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</si>
  <si>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</si>
  <si>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</si>
  <si>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</si>
  <si>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</si>
  <si>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</si>
  <si>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</si>
  <si>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</si>
  <si>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</si>
  <si>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</si>
  <si>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</si>
  <si>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</si>
  <si>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</si>
  <si>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</si>
  <si>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</si>
  <si>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</si>
  <si>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</si>
  <si>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</si>
  <si>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</si>
  <si>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</si>
  <si>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</si>
  <si>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</si>
  <si>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</si>
  <si>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</si>
  <si>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</si>
  <si>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</si>
  <si>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</si>
  <si>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</si>
  <si>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</si>
  <si>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</si>
  <si>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</si>
  <si>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</si>
  <si>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</si>
  <si>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</si>
  <si>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</si>
  <si>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</si>
  <si>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</si>
  <si>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</si>
  <si>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</si>
  <si>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</si>
  <si>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</si>
  <si>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</si>
  <si>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</si>
  <si>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</si>
  <si>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</si>
  <si>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</si>
  <si>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</si>
  <si>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</si>
  <si>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</si>
  <si>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</si>
  <si>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</si>
  <si>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</si>
  <si>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</si>
  <si>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</si>
  <si>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</si>
  <si>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</si>
  <si>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</si>
  <si>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</si>
  <si>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</si>
  <si>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</si>
  <si>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</si>
  <si>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</si>
  <si>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</si>
  <si>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</si>
  <si>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</si>
  <si>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</si>
  <si>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</si>
  <si>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</si>
  <si>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</si>
  <si>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</si>
  <si>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</si>
  <si>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</si>
  <si>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</si>
  <si>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</si>
  <si>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</si>
  <si>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</si>
  <si>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</si>
  <si>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</si>
  <si>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</si>
  <si>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</si>
  <si>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</si>
  <si>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</si>
  <si>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</si>
  <si>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</si>
  <si>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</si>
  <si>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</si>
  <si>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</si>
  <si>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</si>
  <si>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</si>
  <si>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</si>
  <si>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</si>
  <si>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</si>
  <si>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</si>
  <si>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</si>
  <si>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</si>
  <si>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</si>
  <si>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</si>
  <si>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</si>
  <si>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</si>
  <si>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</si>
  <si>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</si>
  <si>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</si>
  <si>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</si>
  <si>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</si>
  <si>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</si>
  <si>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</si>
  <si>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</si>
  <si>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</si>
  <si>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</si>
  <si>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</si>
  <si>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</si>
  <si>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</si>
  <si>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</si>
  <si>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</si>
  <si>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</si>
  <si>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</si>
  <si>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</si>
  <si>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</si>
  <si>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</si>
  <si>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</si>
  <si>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</si>
  <si>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</si>
  <si>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</si>
  <si>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</si>
  <si>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</si>
  <si>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</si>
  <si>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</si>
  <si>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</si>
  <si>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</si>
  <si>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</si>
  <si>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</si>
  <si>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</si>
  <si>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</si>
  <si>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</si>
  <si>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</si>
  <si>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</si>
  <si>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</si>
  <si>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</si>
  <si>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</si>
  <si>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</si>
  <si>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</si>
  <si>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</si>
  <si>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</si>
  <si>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</si>
  <si>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</si>
  <si>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</si>
  <si>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</si>
  <si>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</si>
  <si>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</si>
  <si>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</si>
  <si>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</si>
  <si>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</si>
  <si>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</si>
  <si>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</si>
  <si>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</si>
  <si>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</si>
  <si>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</si>
  <si>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</si>
  <si>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</si>
  <si>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</si>
  <si>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</si>
  <si>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</si>
  <si>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</si>
  <si>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</si>
  <si>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</si>
  <si>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</si>
  <si>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</si>
  <si>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</si>
  <si>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</si>
  <si>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</si>
  <si>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</si>
  <si>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</si>
  <si>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</si>
  <si>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</si>
  <si>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</si>
  <si>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</si>
  <si>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</si>
  <si>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</si>
  <si>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</si>
  <si>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</si>
  <si>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</si>
  <si>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</si>
  <si>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</si>
  <si>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</si>
  <si>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</si>
  <si>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</si>
  <si>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</si>
  <si>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</si>
  <si>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</si>
  <si>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</si>
  <si>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</si>
  <si>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</si>
  <si>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</si>
  <si>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</si>
  <si>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</si>
  <si>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</si>
  <si>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</si>
  <si>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</si>
  <si>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</si>
  <si>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</si>
  <si>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</si>
  <si>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</si>
  <si>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</si>
  <si>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</si>
  <si>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</si>
  <si>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</si>
  <si>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</si>
  <si>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</si>
  <si>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</si>
  <si>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</si>
  <si>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</si>
  <si>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</si>
  <si>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</si>
  <si>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</si>
  <si>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</si>
  <si>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</si>
  <si>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</si>
  <si>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</si>
  <si>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</si>
  <si>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</si>
  <si>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</si>
  <si>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</si>
  <si>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</si>
  <si>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</si>
  <si>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</si>
  <si>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</si>
  <si>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</si>
  <si>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</si>
  <si>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</si>
  <si>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</si>
  <si>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</si>
  <si>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</si>
  <si>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</si>
  <si>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</si>
  <si>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</si>
  <si>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</si>
  <si>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</si>
  <si>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</si>
  <si>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</si>
  <si>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</si>
  <si>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</si>
  <si>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</si>
  <si>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</si>
  <si>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</si>
  <si>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</si>
  <si>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</si>
  <si>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</si>
  <si>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</si>
  <si>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</si>
  <si>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</si>
  <si>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</si>
  <si>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</si>
  <si>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</si>
  <si>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</si>
  <si>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</si>
  <si>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</si>
  <si>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</si>
  <si>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</si>
  <si>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</si>
  <si>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</si>
  <si>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</si>
  <si>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</si>
  <si>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</si>
  <si>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</si>
  <si>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</si>
  <si>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</si>
  <si>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</si>
  <si>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</si>
  <si>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</si>
  <si>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</si>
  <si>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</si>
  <si>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</si>
  <si>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</si>
  <si>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</si>
  <si>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</si>
  <si>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</si>
  <si>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</si>
  <si>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</si>
  <si>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</si>
  <si>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</si>
  <si>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</si>
  <si>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</si>
  <si>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</si>
  <si>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</si>
  <si>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</si>
  <si>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</si>
  <si>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</si>
  <si>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</si>
  <si>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</si>
  <si>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</si>
  <si>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</si>
  <si>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</si>
  <si>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</si>
  <si>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</si>
  <si>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</si>
  <si>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</si>
  <si>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</si>
  <si>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</si>
  <si>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</si>
  <si>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</si>
  <si>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</si>
  <si>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</si>
  <si>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</si>
  <si>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</si>
  <si>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</si>
  <si>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</si>
  <si>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</si>
  <si>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</si>
  <si>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</si>
  <si>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</si>
  <si>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</si>
  <si>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</si>
  <si>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</si>
  <si>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</si>
  <si>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</si>
  <si>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</si>
  <si>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</si>
  <si>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</si>
  <si>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</si>
  <si>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</si>
  <si>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</si>
  <si>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</si>
  <si>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</si>
  <si>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</si>
  <si>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</si>
  <si>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</si>
  <si>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</si>
  <si>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</si>
  <si>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</si>
  <si>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</si>
  <si>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</si>
  <si>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</si>
  <si>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</si>
  <si>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</si>
  <si>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</si>
  <si>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</si>
  <si>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</si>
  <si>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</si>
  <si>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</si>
  <si>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</si>
  <si>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</si>
  <si>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</si>
  <si>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</si>
  <si>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</si>
  <si>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</si>
  <si>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</si>
  <si>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</si>
  <si>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</si>
  <si>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</si>
  <si>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</si>
  <si>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</si>
  <si>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</si>
  <si>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</si>
  <si>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</si>
  <si>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</si>
  <si>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</si>
  <si>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</si>
  <si>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</si>
  <si>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</si>
  <si>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</si>
  <si>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</si>
  <si>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</si>
  <si>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</si>
  <si>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</si>
  <si>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</si>
  <si>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</si>
  <si>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</si>
  <si>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</si>
  <si>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</si>
  <si>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</si>
  <si>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</si>
  <si>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</si>
  <si>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</si>
  <si>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</si>
  <si>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</si>
  <si>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</si>
  <si>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</si>
  <si>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</si>
  <si>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</si>
  <si>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</si>
  <si>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</si>
  <si>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</si>
  <si>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</si>
  <si>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</si>
  <si>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</si>
  <si>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</si>
  <si>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</si>
  <si>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</si>
  <si>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</si>
  <si>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</si>
  <si>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</si>
  <si>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</si>
  <si>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</si>
  <si>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</si>
  <si>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</si>
  <si>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</si>
  <si>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</si>
  <si>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</si>
  <si>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</si>
  <si>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</si>
  <si>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</si>
  <si>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</si>
  <si>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</si>
  <si>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</si>
  <si>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</si>
  <si>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</si>
  <si>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</si>
  <si>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</si>
  <si>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</si>
  <si>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</si>
  <si>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</si>
  <si>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</si>
  <si>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</si>
  <si>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</si>
  <si>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</si>
  <si>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</si>
  <si>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</si>
  <si>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</si>
  <si>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</si>
  <si>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</si>
  <si>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</si>
  <si>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</si>
  <si>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</si>
  <si>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</si>
  <si>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</si>
  <si>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</si>
  <si>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</si>
  <si>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</si>
  <si>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</si>
  <si>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</si>
  <si>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</si>
  <si>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</si>
  <si>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</si>
  <si>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</si>
  <si>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</si>
  <si>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</si>
  <si>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</si>
  <si>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</si>
  <si>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</si>
  <si>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</si>
  <si>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</si>
  <si>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</si>
  <si>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</si>
  <si>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</si>
  <si>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</si>
  <si>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</si>
  <si>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</si>
  <si>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</si>
  <si>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</si>
  <si>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</si>
  <si>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</si>
  <si>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</si>
  <si>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</si>
  <si>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</si>
  <si>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</si>
  <si>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</si>
  <si>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</si>
  <si>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</si>
  <si>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</si>
  <si>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</si>
  <si>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</si>
  <si>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</si>
  <si>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</si>
  <si>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</si>
  <si>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</si>
  <si>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</si>
  <si>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</si>
  <si>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</si>
  <si>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</si>
  <si>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</si>
  <si>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</si>
  <si>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</si>
  <si>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</si>
  <si>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</si>
  <si>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</si>
  <si>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</si>
  <si>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</si>
  <si>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</si>
  <si>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</si>
  <si>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</si>
  <si>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</si>
  <si>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</si>
  <si>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</si>
  <si>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</si>
  <si>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</si>
  <si>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</si>
  <si>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</si>
  <si>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</si>
  <si>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</si>
  <si>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</si>
  <si>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</si>
  <si>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</si>
  <si>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</si>
  <si>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</si>
  <si>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</si>
  <si>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</si>
  <si>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</si>
  <si>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</si>
  <si>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</si>
  <si>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</si>
  <si>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</si>
  <si>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</si>
  <si>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</si>
  <si>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</si>
  <si>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</si>
  <si>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</si>
  <si>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</si>
  <si>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</si>
  <si>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</si>
  <si>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</si>
  <si>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</si>
  <si>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</si>
  <si>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</si>
  <si>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</si>
  <si>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</si>
  <si>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</si>
  <si>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</si>
  <si>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</si>
  <si>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</si>
  <si>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</si>
  <si>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</si>
  <si>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</si>
  <si>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</si>
  <si>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</si>
  <si>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</si>
  <si>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</si>
  <si>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</si>
  <si>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</si>
  <si>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</si>
  <si>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</si>
  <si>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</si>
  <si>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</si>
  <si>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</si>
  <si>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</si>
  <si>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</si>
  <si>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</si>
  <si>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</si>
  <si>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</si>
  <si>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</si>
  <si>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</si>
  <si>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</si>
  <si>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</si>
  <si>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</si>
  <si>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</si>
  <si>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</si>
  <si>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</si>
  <si>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</si>
  <si>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</si>
  <si>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</si>
  <si>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</si>
  <si>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</si>
  <si>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</si>
  <si>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</si>
  <si>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</si>
  <si>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</si>
  <si>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</si>
  <si>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</si>
  <si>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</si>
  <si>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</si>
  <si>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</si>
  <si>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</si>
  <si>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</si>
  <si>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</si>
  <si>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</si>
  <si>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</si>
  <si>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</si>
  <si>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</si>
  <si>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</si>
  <si>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</si>
  <si>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</si>
  <si>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</si>
  <si>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</si>
  <si>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</si>
  <si>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</si>
  <si>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</si>
  <si>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</si>
  <si>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</si>
  <si>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</si>
  <si>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</si>
  <si>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</si>
  <si>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</si>
  <si>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</si>
  <si>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</si>
  <si>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</si>
  <si>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</si>
  <si>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</si>
  <si>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</si>
  <si>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</si>
  <si>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</si>
  <si>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</si>
  <si>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</si>
  <si>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</si>
  <si>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</si>
  <si>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</si>
  <si>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</si>
  <si>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</si>
  <si>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</si>
  <si>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</si>
  <si>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</si>
  <si>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</si>
  <si>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</si>
  <si>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</si>
  <si>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</si>
  <si>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</si>
  <si>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</si>
  <si>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</si>
  <si>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</si>
  <si>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</si>
  <si>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</si>
  <si>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</si>
  <si>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</si>
  <si>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</si>
  <si>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</si>
  <si>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</si>
  <si>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</si>
  <si>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</si>
  <si>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</si>
  <si>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</si>
  <si>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</si>
  <si>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</si>
  <si>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</si>
  <si>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</si>
  <si>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</si>
  <si>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</si>
  <si>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</si>
  <si>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</si>
  <si>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</si>
  <si>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</si>
  <si>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</si>
  <si>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</si>
  <si>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</si>
  <si>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</si>
  <si>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</si>
  <si>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</si>
  <si>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</si>
  <si>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</si>
  <si>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</si>
  <si>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</si>
  <si>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</si>
  <si>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</si>
  <si>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</si>
  <si>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</si>
  <si>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</si>
  <si>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</si>
  <si>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</si>
  <si>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</si>
  <si>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</si>
  <si>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</si>
  <si>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</si>
  <si>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</si>
  <si>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</si>
  <si>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</si>
  <si>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</si>
  <si>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</si>
  <si>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</si>
  <si>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</si>
  <si>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</si>
  <si>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</si>
  <si>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</si>
  <si>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</si>
  <si>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</si>
  <si>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</si>
  <si>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</si>
  <si>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</si>
  <si>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</si>
  <si>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</si>
  <si>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</si>
  <si>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</si>
  <si>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</si>
  <si>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</si>
  <si>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</si>
  <si>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</si>
  <si>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</si>
  <si>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</si>
  <si>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</si>
  <si>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</si>
  <si>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</si>
  <si>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</si>
  <si>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</si>
  <si>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</si>
  <si>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</si>
  <si>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</si>
  <si>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</si>
  <si>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</si>
  <si>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</si>
  <si>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</si>
  <si>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</si>
  <si>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</si>
  <si>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</si>
  <si>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</si>
  <si>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</si>
  <si>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</si>
  <si>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</si>
  <si>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</si>
  <si>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</si>
  <si>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</si>
  <si>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</si>
  <si>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</si>
  <si>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</si>
  <si>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</si>
  <si>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</si>
  <si>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</si>
  <si>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</si>
  <si>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</si>
  <si>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</si>
  <si>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</si>
  <si>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</si>
  <si>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</si>
  <si>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</si>
  <si>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</si>
  <si>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</si>
  <si>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</si>
  <si>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</si>
  <si>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</si>
  <si>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</si>
  <si>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</si>
  <si>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</si>
  <si>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</si>
  <si>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</si>
  <si>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</si>
  <si>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</si>
  <si>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</si>
  <si>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</si>
  <si>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</si>
  <si>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</si>
  <si>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</si>
  <si>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</si>
  <si>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</si>
  <si>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</si>
  <si>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</si>
  <si>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</si>
  <si>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</si>
  <si>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</si>
  <si>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</si>
  <si>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</si>
  <si>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</si>
  <si>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</si>
  <si>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</si>
  <si>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</si>
  <si>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</si>
  <si>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</si>
  <si>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</si>
  <si>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</si>
  <si>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</si>
  <si>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</si>
  <si>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</si>
  <si>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</si>
  <si>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</si>
  <si>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</si>
  <si>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</si>
  <si>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</si>
  <si>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</si>
  <si>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</si>
  <si>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</si>
  <si>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</si>
  <si>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</si>
  <si>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</si>
  <si>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</si>
  <si>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</si>
  <si>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</si>
  <si>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</si>
  <si>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</si>
  <si>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</si>
  <si>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</si>
  <si>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</si>
  <si>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</si>
  <si>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</si>
  <si>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</si>
  <si>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</si>
  <si>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</si>
  <si>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</si>
  <si>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</si>
  <si>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</si>
  <si>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</si>
  <si>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</si>
  <si>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</si>
  <si>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</si>
  <si>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</si>
  <si>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</si>
  <si>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</si>
  <si>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</si>
  <si>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</si>
  <si>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</si>
  <si>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</si>
  <si>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</si>
  <si>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</si>
  <si>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</si>
  <si>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</si>
  <si>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</si>
  <si>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</si>
  <si>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</si>
  <si>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</si>
  <si>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</si>
  <si>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</si>
  <si>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</si>
  <si>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</si>
  <si>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</si>
  <si>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</si>
  <si>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</si>
  <si>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</si>
  <si>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</si>
  <si>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</si>
  <si>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</si>
  <si>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</si>
  <si>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</si>
  <si>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</si>
  <si>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</si>
  <si>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</si>
  <si>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</si>
  <si>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</si>
  <si>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</si>
  <si>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</si>
  <si>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</si>
  <si>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</si>
  <si>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</si>
  <si>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</si>
  <si>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</si>
  <si>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</si>
  <si>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</si>
  <si>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</si>
  <si>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</si>
  <si>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</si>
  <si>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</si>
  <si>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</si>
  <si>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</si>
  <si>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</si>
  <si>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</si>
  <si>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</si>
  <si>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</si>
  <si>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</si>
  <si>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</si>
  <si>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</si>
  <si>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</si>
  <si>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</si>
  <si>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</si>
  <si>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</si>
  <si>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</si>
  <si>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</si>
  <si>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</si>
  <si>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</si>
  <si>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</si>
  <si>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</si>
  <si>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</si>
  <si>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</si>
  <si>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</si>
  <si>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</si>
  <si>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</si>
  <si>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</si>
  <si>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</si>
  <si>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</si>
  <si>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</si>
  <si>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</si>
  <si>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</si>
  <si>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</si>
  <si>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</si>
  <si>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</si>
  <si>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</si>
  <si>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</si>
  <si>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</si>
  <si>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</si>
  <si>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</si>
  <si>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</si>
  <si>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</si>
  <si>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</si>
  <si>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</si>
  <si>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</si>
  <si>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</si>
  <si>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</si>
  <si>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</si>
  <si>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</si>
  <si>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</si>
  <si>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</si>
  <si>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</si>
  <si>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</si>
  <si>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</si>
  <si>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</si>
  <si>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</si>
  <si>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</si>
  <si>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</si>
  <si>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</si>
  <si>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</si>
  <si>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</si>
  <si>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</si>
  <si>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</si>
  <si>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</si>
  <si>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</si>
  <si>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</si>
  <si>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</si>
  <si>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</si>
  <si>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</si>
  <si>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</si>
  <si>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</si>
  <si>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</si>
  <si>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</si>
  <si>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</si>
  <si>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</si>
  <si>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</si>
  <si>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</si>
  <si>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</si>
  <si>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</si>
  <si>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</si>
  <si>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</si>
  <si>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</si>
  <si>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</si>
  <si>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</si>
  <si>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</si>
  <si>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</si>
  <si>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</si>
  <si>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</si>
  <si>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</si>
  <si>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</si>
  <si>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</si>
  <si>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</si>
  <si>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</si>
  <si>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</si>
  <si>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</si>
  <si>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</si>
  <si>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</si>
  <si>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</si>
  <si>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</si>
  <si>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</si>
  <si>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</si>
  <si>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</si>
  <si>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</si>
  <si>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</si>
  <si>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</si>
  <si>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</si>
  <si>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</si>
  <si>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</si>
  <si>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</si>
  <si>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</si>
  <si>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</si>
  <si>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</si>
  <si>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</si>
  <si>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</si>
  <si>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</si>
  <si>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</si>
  <si>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</si>
  <si>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</si>
  <si>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</si>
  <si>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</si>
  <si>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</si>
  <si>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</si>
  <si>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</si>
  <si>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</si>
  <si>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</si>
  <si>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</si>
  <si>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</si>
  <si>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</si>
  <si>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</si>
  <si>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</si>
  <si>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</si>
  <si>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</si>
  <si>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</si>
  <si>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</si>
  <si>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</si>
  <si>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</si>
  <si>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</si>
  <si>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</si>
  <si>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</si>
  <si>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</si>
  <si>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</si>
  <si>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</si>
  <si>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</si>
  <si>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</si>
  <si>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</si>
  <si>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</si>
  <si>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</si>
  <si>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</si>
  <si>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</si>
  <si>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</si>
  <si>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</si>
  <si>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</si>
  <si>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</si>
  <si>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</si>
  <si>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</si>
  <si>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</si>
  <si>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</si>
  <si>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</si>
  <si>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</si>
  <si>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</si>
  <si>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</si>
  <si>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</si>
  <si>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</si>
  <si>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</si>
  <si>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</si>
  <si>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</si>
  <si>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</si>
  <si>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</si>
  <si>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</si>
  <si>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</si>
  <si>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</si>
  <si>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</si>
  <si>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</si>
  <si>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</si>
  <si>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</si>
  <si>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</si>
  <si>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</si>
  <si>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</si>
  <si>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</si>
  <si>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</si>
  <si>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</si>
  <si>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</si>
  <si>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</si>
  <si>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</si>
  <si>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</si>
  <si>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</si>
  <si>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</si>
  <si>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</si>
  <si>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</si>
  <si>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</si>
  <si>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</si>
  <si>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</si>
  <si>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</si>
  <si>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</si>
  <si>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</si>
  <si>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</si>
  <si>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</si>
  <si>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</si>
  <si>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</si>
  <si>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</si>
  <si>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</si>
  <si>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</si>
  <si>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</si>
  <si>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</si>
  <si>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</si>
  <si>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</si>
  <si>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</si>
  <si>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</si>
  <si>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</si>
  <si>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</si>
  <si>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</si>
  <si>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</si>
  <si>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</si>
  <si>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</si>
  <si>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</si>
  <si>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</si>
  <si>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</si>
  <si>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</si>
  <si>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</si>
  <si>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</si>
  <si>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</si>
  <si>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</si>
  <si>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</si>
  <si>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</si>
  <si>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</si>
  <si>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</si>
  <si>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</si>
  <si>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</si>
  <si>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</si>
  <si>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</si>
  <si>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</si>
  <si>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</si>
  <si>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</si>
  <si>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</si>
  <si>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</si>
  <si>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</si>
  <si>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</si>
  <si>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</si>
  <si>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</si>
  <si>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</si>
  <si>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</si>
  <si>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</si>
  <si>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</si>
  <si>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</si>
  <si>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</si>
  <si>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</si>
  <si>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</si>
  <si>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</si>
  <si>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</si>
  <si>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</si>
  <si>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</si>
  <si>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</si>
  <si>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</si>
  <si>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</si>
  <si>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</si>
  <si>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</si>
  <si>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</si>
  <si>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</si>
  <si>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</si>
  <si>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</si>
  <si>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</si>
  <si>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</si>
  <si>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</si>
  <si>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</si>
  <si>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</si>
  <si>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</si>
  <si>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</si>
  <si>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</si>
  <si>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</si>
  <si>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</si>
  <si>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</si>
  <si>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</si>
  <si>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</si>
  <si>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</si>
  <si>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</si>
  <si>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</si>
  <si>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</si>
  <si>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</si>
  <si>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</si>
  <si>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</si>
  <si>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</si>
  <si>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</si>
  <si>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</si>
  <si>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</si>
  <si>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</si>
  <si>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</si>
  <si>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</si>
  <si>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</si>
  <si>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</si>
  <si>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</si>
  <si>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</si>
  <si>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</si>
  <si>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</si>
  <si>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</si>
  <si>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</si>
  <si>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</si>
  <si>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</si>
  <si>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</si>
  <si>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</si>
  <si>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</si>
  <si>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</si>
  <si>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</si>
  <si>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</si>
  <si>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</si>
  <si>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</si>
  <si>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</si>
  <si>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</si>
  <si>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</si>
  <si>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</si>
  <si>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</si>
  <si>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</si>
  <si>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</si>
  <si>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</si>
  <si>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</si>
  <si>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</si>
  <si>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</si>
  <si>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</si>
  <si>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</si>
  <si>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</si>
  <si>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</si>
  <si>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</si>
  <si>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</si>
  <si>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</si>
  <si>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</si>
  <si>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</si>
  <si>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</si>
  <si>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</si>
  <si>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</si>
  <si>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</si>
  <si>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</si>
  <si>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</si>
  <si>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</si>
  <si>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</si>
  <si>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</si>
  <si>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</si>
  <si>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</si>
  <si>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</si>
  <si>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</si>
  <si>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</si>
  <si>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</si>
  <si>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</si>
  <si>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</si>
  <si>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</si>
  <si>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</si>
  <si>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</si>
  <si>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</si>
  <si>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</si>
  <si>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</si>
  <si>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</si>
  <si>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</si>
  <si>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</si>
  <si>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</si>
  <si>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</si>
  <si>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</si>
  <si>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</si>
  <si>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</si>
  <si>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</si>
  <si>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</si>
  <si>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</si>
  <si>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</si>
  <si>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</si>
  <si>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</si>
  <si>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</si>
  <si>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</si>
  <si>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</si>
  <si>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</si>
  <si>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</si>
  <si>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</si>
  <si>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</si>
  <si>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</si>
  <si>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</si>
  <si>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</si>
  <si>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</si>
  <si>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</si>
  <si>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</si>
  <si>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</si>
  <si>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</si>
  <si>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</si>
  <si>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</si>
  <si>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</si>
  <si>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</si>
  <si>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</si>
  <si>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</si>
  <si>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</si>
  <si>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</si>
  <si>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</si>
  <si>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</si>
  <si>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</si>
  <si>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</si>
  <si>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</si>
  <si>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</si>
  <si>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</si>
  <si>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</si>
  <si>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</si>
  <si>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</si>
  <si>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</si>
  <si>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</si>
  <si>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</si>
  <si>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</si>
  <si>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</si>
  <si>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</si>
  <si>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</si>
  <si>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</si>
  <si>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</si>
  <si>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</si>
  <si>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</si>
  <si>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</si>
  <si>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</si>
  <si>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</si>
  <si>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</si>
  <si>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</si>
  <si>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</si>
  <si>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</si>
  <si>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</si>
  <si>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</si>
  <si>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</si>
  <si>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</si>
  <si>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</si>
  <si>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</si>
  <si>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</si>
  <si>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</si>
  <si>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</si>
  <si>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</si>
  <si>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</si>
  <si>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</si>
  <si>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</si>
  <si>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</si>
  <si>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</si>
  <si>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</si>
  <si>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</si>
  <si>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</si>
  <si>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</si>
  <si>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</si>
  <si>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</si>
  <si>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</si>
  <si>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</si>
  <si>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</si>
  <si>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</si>
  <si>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</si>
  <si>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</si>
  <si>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</si>
  <si>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</si>
  <si>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</si>
  <si>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</si>
  <si>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</si>
  <si>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</si>
  <si>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</si>
  <si>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</si>
  <si>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</si>
  <si>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</si>
  <si>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</si>
  <si>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</si>
  <si>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</si>
  <si>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</si>
  <si>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</si>
  <si>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</si>
  <si>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</si>
  <si>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</si>
  <si>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</si>
  <si>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</si>
  <si>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</si>
  <si>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</si>
  <si>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</si>
  <si>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</si>
  <si>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</si>
  <si>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</si>
  <si>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</si>
  <si>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</si>
  <si>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</si>
  <si>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</si>
  <si>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</si>
  <si>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</si>
  <si>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</si>
  <si>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</si>
  <si>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</si>
  <si>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</si>
  <si>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</si>
  <si>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</si>
  <si>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</si>
  <si>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</si>
  <si>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</si>
  <si>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</si>
  <si>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</si>
  <si>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</si>
  <si>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</si>
  <si>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</si>
  <si>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</si>
  <si>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</si>
  <si>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</si>
  <si>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</si>
  <si>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</si>
  <si>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</si>
  <si>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</si>
  <si>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</si>
  <si>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</si>
  <si>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</si>
  <si>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</si>
  <si>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</si>
  <si>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</si>
  <si>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</si>
  <si>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</si>
  <si>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</si>
  <si>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</si>
  <si>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</si>
  <si>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</si>
  <si>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</si>
  <si>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</si>
  <si>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</si>
  <si>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</si>
  <si>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</si>
  <si>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</si>
  <si>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</si>
  <si>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</si>
  <si>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</si>
  <si>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</si>
  <si>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</si>
  <si>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</si>
  <si>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</si>
  <si>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</si>
  <si>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</si>
  <si>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</si>
  <si>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</si>
  <si>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</si>
  <si>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</si>
  <si>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</si>
  <si>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</si>
  <si>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</si>
  <si>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</si>
  <si>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</si>
  <si>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</si>
  <si>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</si>
  <si>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</si>
  <si>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</si>
  <si>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</si>
  <si>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</si>
  <si>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</si>
  <si>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</si>
  <si>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</si>
  <si>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</si>
  <si>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</si>
  <si>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</si>
  <si>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</si>
  <si>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</si>
  <si>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</si>
  <si>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</si>
  <si>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</si>
  <si>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</si>
  <si>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</si>
  <si>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</si>
  <si>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</si>
  <si>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</si>
  <si>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</si>
  <si>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</si>
  <si>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</si>
  <si>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</si>
  <si>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</si>
  <si>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</si>
  <si>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</si>
  <si>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</si>
  <si>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</si>
  <si>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</si>
  <si>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</si>
  <si>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</si>
  <si>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</si>
  <si>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</si>
  <si>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</si>
  <si>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</si>
  <si>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</si>
  <si>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</si>
  <si>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</si>
  <si>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</si>
  <si>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</si>
  <si>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</si>
  <si>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</si>
  <si>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</si>
  <si>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</si>
  <si>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</si>
  <si>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</si>
  <si>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</si>
  <si>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</si>
  <si>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</si>
  <si>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</si>
  <si>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</si>
  <si>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</si>
  <si>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</si>
  <si>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</si>
  <si>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</si>
  <si>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</si>
  <si>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</si>
  <si>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</si>
  <si>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</si>
  <si>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</si>
  <si>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</si>
  <si>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</si>
  <si>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</si>
  <si>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</si>
  <si>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</si>
  <si>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</si>
  <si>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</si>
  <si>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</si>
  <si>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</si>
  <si>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</si>
  <si>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</si>
  <si>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</si>
  <si>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</si>
  <si>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</si>
  <si>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</si>
  <si>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</si>
  <si>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</si>
  <si>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</si>
  <si>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</si>
  <si>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</si>
  <si>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</si>
  <si>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</si>
  <si>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</si>
  <si>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</si>
  <si>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</si>
  <si>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</si>
  <si>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</si>
  <si>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</si>
  <si>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</si>
  <si>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</si>
  <si>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</si>
  <si>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</si>
  <si>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</si>
  <si>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</si>
  <si>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</si>
  <si>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</si>
  <si>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</si>
  <si>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</si>
  <si>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</si>
  <si>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</si>
  <si>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</si>
  <si>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</si>
  <si>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</si>
  <si>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</si>
  <si>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</si>
  <si>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</si>
  <si>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</si>
  <si>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</si>
  <si>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</si>
  <si>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</si>
  <si>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</si>
  <si>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</si>
  <si>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</si>
  <si>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</si>
  <si>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</si>
  <si>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</si>
  <si>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</si>
  <si>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</si>
  <si>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</si>
  <si>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</si>
  <si>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</si>
  <si>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</si>
  <si>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</si>
  <si>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</si>
  <si>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</si>
  <si>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</si>
  <si>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</si>
  <si>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</si>
  <si>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</si>
  <si>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</si>
  <si>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</si>
  <si>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</si>
  <si>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</si>
  <si>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</si>
  <si>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</si>
  <si>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</si>
  <si>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</si>
  <si>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</si>
  <si>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</si>
  <si>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</si>
  <si>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</si>
  <si>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</si>
  <si>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</si>
  <si>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</si>
  <si>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</si>
  <si>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</si>
  <si>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</si>
  <si>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</si>
  <si>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</si>
  <si>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</si>
  <si>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</si>
  <si>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</si>
  <si>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</si>
  <si>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</si>
  <si>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</si>
  <si>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</si>
  <si>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</si>
  <si>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</si>
  <si>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</si>
  <si>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</si>
  <si>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</si>
  <si>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</si>
  <si>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</si>
  <si>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</si>
  <si>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</si>
  <si>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</si>
  <si>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</si>
  <si>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</si>
  <si>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</si>
  <si>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</si>
  <si>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</si>
  <si>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</si>
  <si>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</si>
  <si>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</si>
  <si>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</si>
  <si>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</si>
  <si>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</si>
  <si>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</si>
  <si>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</si>
  <si>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</si>
  <si>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</si>
  <si>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</si>
  <si>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</si>
  <si>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</si>
  <si>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</si>
  <si>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</si>
  <si>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</si>
  <si>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</si>
  <si>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</si>
  <si>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</si>
  <si>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</si>
  <si>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</si>
  <si>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</si>
  <si>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</si>
  <si>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</si>
  <si>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</si>
  <si>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</si>
  <si>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</si>
  <si>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</si>
  <si>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</si>
  <si>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</si>
  <si>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</si>
  <si>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</si>
  <si>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</si>
  <si>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</si>
  <si>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</si>
  <si>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</si>
  <si>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</si>
  <si>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</si>
  <si>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</si>
  <si>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</si>
  <si>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</si>
  <si>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</si>
  <si>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</si>
  <si>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</si>
  <si>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</si>
  <si>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</si>
  <si>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</si>
  <si>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</si>
  <si>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</si>
  <si>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</si>
  <si>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</si>
  <si>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</si>
  <si>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</si>
  <si>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</si>
  <si>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</si>
  <si>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</si>
  <si>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</si>
  <si>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</si>
  <si>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</si>
  <si>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</si>
  <si>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</si>
  <si>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</si>
  <si>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</si>
  <si>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</si>
  <si>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</si>
  <si>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</si>
  <si>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</si>
  <si>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</si>
  <si>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</si>
  <si>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</si>
  <si>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</si>
  <si>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</si>
  <si>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</si>
  <si>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</si>
  <si>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</si>
  <si>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</si>
  <si>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</si>
  <si>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</si>
  <si>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</si>
  <si>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</si>
  <si>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</si>
  <si>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</si>
  <si>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</si>
  <si>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</si>
  <si>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</si>
  <si>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</si>
  <si>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</si>
  <si>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</si>
  <si>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</si>
  <si>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</si>
  <si>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</si>
  <si>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</si>
  <si>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</si>
  <si>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</si>
  <si>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</si>
  <si>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</si>
  <si>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</si>
  <si>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</si>
  <si>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</si>
  <si>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</si>
  <si>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</si>
  <si>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</si>
  <si>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</si>
  <si>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</si>
  <si>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</si>
  <si>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</si>
  <si>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</si>
  <si>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</si>
  <si>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</si>
  <si>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</si>
  <si>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</si>
  <si>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</si>
  <si>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</si>
  <si>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</si>
  <si>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</si>
  <si>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</si>
  <si>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</si>
  <si>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</si>
  <si>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</si>
  <si>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</si>
  <si>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</si>
  <si>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</si>
  <si>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</si>
  <si>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</si>
  <si>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</si>
  <si>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</si>
  <si>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</si>
  <si>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</si>
  <si>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</si>
  <si>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</si>
  <si>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</si>
  <si>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</si>
  <si>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</si>
  <si>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</si>
  <si>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</si>
  <si>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</si>
  <si>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</si>
  <si>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</si>
  <si>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</si>
  <si>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</si>
  <si>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</si>
  <si>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</si>
  <si>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</si>
  <si>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</si>
  <si>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</si>
  <si>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</si>
  <si>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</si>
  <si>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</si>
  <si>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</si>
  <si>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</si>
  <si>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</si>
  <si>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</si>
  <si>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</si>
  <si>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</si>
  <si>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</si>
  <si>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</si>
  <si>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</si>
  <si>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</si>
  <si>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</si>
  <si>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</si>
  <si>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</si>
  <si>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</si>
  <si>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</si>
  <si>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</si>
  <si>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</si>
  <si>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</si>
  <si>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</si>
  <si>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</si>
  <si>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</si>
  <si>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</si>
  <si>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</si>
  <si>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</si>
  <si>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</si>
  <si>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</si>
  <si>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</si>
  <si>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</si>
  <si>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</si>
  <si>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</si>
  <si>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</si>
  <si>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</si>
  <si>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</si>
  <si>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</si>
  <si>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</si>
  <si>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</si>
  <si>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</si>
  <si>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</si>
  <si>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</si>
  <si>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</si>
  <si>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</si>
  <si>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</si>
  <si>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</si>
  <si>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</si>
  <si>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</si>
  <si>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</si>
  <si>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</si>
  <si>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</si>
  <si>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</si>
  <si>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</si>
  <si>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</si>
  <si>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</si>
  <si>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</si>
  <si>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</si>
  <si>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</si>
  <si>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</si>
  <si>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</si>
  <si>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</si>
  <si>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</si>
  <si>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</si>
  <si>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</si>
  <si>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</si>
  <si>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</si>
  <si>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</si>
  <si>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</si>
  <si>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</si>
  <si>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</si>
  <si>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</si>
  <si>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</si>
  <si>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</si>
  <si>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</si>
  <si>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</si>
  <si>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</si>
  <si>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</si>
  <si>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</si>
  <si>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</si>
  <si>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</si>
  <si>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</si>
  <si>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</si>
  <si>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</si>
  <si>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</si>
  <si>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</si>
  <si>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</si>
  <si>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</si>
  <si>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</si>
  <si>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</si>
  <si>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</si>
  <si>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</si>
  <si>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</si>
  <si>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</si>
  <si>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</si>
  <si>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</si>
  <si>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</si>
  <si>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</si>
  <si>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</si>
  <si>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</si>
  <si>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</si>
  <si>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</si>
  <si>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</si>
  <si>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</si>
  <si>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</si>
  <si>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</si>
  <si>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</si>
  <si>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</si>
  <si>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</si>
  <si>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</si>
  <si>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</si>
  <si>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</si>
  <si>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</si>
  <si>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</si>
  <si>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</si>
  <si>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</si>
  <si>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</si>
  <si>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</si>
  <si>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</si>
  <si>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</si>
  <si>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</si>
  <si>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</si>
  <si>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</si>
  <si>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</si>
  <si>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</si>
  <si>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</si>
  <si>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</si>
  <si>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</si>
  <si>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</si>
  <si>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</si>
  <si>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</si>
  <si>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</si>
  <si>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</si>
  <si>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</si>
  <si>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</si>
  <si>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</si>
  <si>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</si>
  <si>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</si>
  <si>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</si>
  <si>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</si>
  <si>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</si>
  <si>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</si>
  <si>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</si>
  <si>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</si>
  <si>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</si>
  <si>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</si>
  <si>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</si>
  <si>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</si>
  <si>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</si>
  <si>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</si>
  <si>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</si>
  <si>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</si>
  <si>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</si>
  <si>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</si>
  <si>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</si>
  <si>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</si>
  <si>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</si>
  <si>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</si>
  <si>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</si>
  <si>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</si>
  <si>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</si>
  <si>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</si>
  <si>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</si>
  <si>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</si>
  <si>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</si>
  <si>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</si>
  <si>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</si>
  <si>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</si>
  <si>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</si>
  <si>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</si>
  <si>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</si>
  <si>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</si>
  <si>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</si>
  <si>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</si>
  <si>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</si>
  <si>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</si>
  <si>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</si>
  <si>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</si>
  <si>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</si>
  <si>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</si>
  <si>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</si>
  <si>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</si>
  <si>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</si>
  <si>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</si>
  <si>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</si>
  <si>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</si>
  <si>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</si>
  <si>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</si>
  <si>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</si>
  <si>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</si>
  <si>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</si>
  <si>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</si>
  <si>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</si>
  <si>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</si>
  <si>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</si>
  <si>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</si>
  <si>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</si>
  <si>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</si>
  <si>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</si>
  <si>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</si>
  <si>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</si>
  <si>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</si>
  <si>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</si>
  <si>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</si>
  <si>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</si>
  <si>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</si>
  <si>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</si>
  <si>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</si>
  <si>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</si>
  <si>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</si>
  <si>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</si>
  <si>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</si>
  <si>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</si>
  <si>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</si>
  <si>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</si>
  <si>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</si>
  <si>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</si>
  <si>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</si>
  <si>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</si>
  <si>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</si>
  <si>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</si>
  <si>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</si>
  <si>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</si>
  <si>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</si>
  <si>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</si>
  <si>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</si>
  <si>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</si>
  <si>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</si>
  <si>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</si>
  <si>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</si>
  <si>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</si>
  <si>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</si>
  <si>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</si>
  <si>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</si>
  <si>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</si>
  <si>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</si>
  <si>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</si>
  <si>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</si>
  <si>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</si>
  <si>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</si>
  <si>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</si>
  <si>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</si>
  <si>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</si>
  <si>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</si>
  <si>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</si>
  <si>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</si>
  <si>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</si>
  <si>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</si>
  <si>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</si>
  <si>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</si>
  <si>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</si>
  <si>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</si>
  <si>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</si>
  <si>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</si>
  <si>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</si>
  <si>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</si>
  <si>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</si>
  <si>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</si>
  <si>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</si>
  <si>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</si>
  <si>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</si>
  <si>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</si>
  <si>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</si>
  <si>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</si>
  <si>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</si>
  <si>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</si>
  <si>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</si>
  <si>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</si>
  <si>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</si>
  <si>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</si>
  <si>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</si>
  <si>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</si>
  <si>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</si>
  <si>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</si>
  <si>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</si>
  <si>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</si>
  <si>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</si>
  <si>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</si>
  <si>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</si>
  <si>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</si>
  <si>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</si>
  <si>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</si>
  <si>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</si>
  <si>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</si>
  <si>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</si>
  <si>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</si>
  <si>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</si>
  <si>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</si>
  <si>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</si>
  <si>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</si>
  <si>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</si>
  <si>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</si>
  <si>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</si>
  <si>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</si>
  <si>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</si>
  <si>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</si>
  <si>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</si>
  <si>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</si>
  <si>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</si>
  <si>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</si>
  <si>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</si>
  <si>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</si>
  <si>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</si>
  <si>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</si>
  <si>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</si>
  <si>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</si>
  <si>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</si>
  <si>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</si>
  <si>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</si>
  <si>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</si>
  <si>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</si>
  <si>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</si>
  <si>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</si>
  <si>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</si>
  <si>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</si>
  <si>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</si>
  <si>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</si>
  <si>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</si>
  <si>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</si>
  <si>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</si>
  <si>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</si>
  <si>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</si>
  <si>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</si>
  <si>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</si>
  <si>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</si>
  <si>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</si>
  <si>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</si>
  <si>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</si>
  <si>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</si>
  <si>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</si>
  <si>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</si>
  <si>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</si>
  <si>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</si>
  <si>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</si>
  <si>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</si>
  <si>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</si>
  <si>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</si>
  <si>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</si>
  <si>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</si>
  <si>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</si>
  <si>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</si>
  <si>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</si>
  <si>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</si>
  <si>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</si>
  <si>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</si>
  <si>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</si>
  <si>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</si>
  <si>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</si>
  <si>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</si>
  <si>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</si>
  <si>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</si>
  <si>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</si>
  <si>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</si>
  <si>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</si>
  <si>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</si>
  <si>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</si>
  <si>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</si>
  <si>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</si>
  <si>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</si>
  <si>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</si>
  <si>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</si>
  <si>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</si>
  <si>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</si>
  <si>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</si>
  <si>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</si>
  <si>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</si>
  <si>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</si>
  <si>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</si>
  <si>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</si>
  <si>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</si>
  <si>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</si>
  <si>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</si>
  <si>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</si>
  <si>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</si>
  <si>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</si>
  <si>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</si>
  <si>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</si>
  <si>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</si>
  <si>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</si>
  <si>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</si>
  <si>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</si>
  <si>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</si>
  <si>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</si>
  <si>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</si>
  <si>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</si>
  <si>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</si>
  <si>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</si>
  <si>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</si>
  <si>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</si>
  <si>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</si>
  <si>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</si>
  <si>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</si>
  <si>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</si>
  <si>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</si>
  <si>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</si>
  <si>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</si>
  <si>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</si>
  <si>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</si>
  <si>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</si>
  <si>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</si>
  <si>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</si>
  <si>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</si>
  <si>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</si>
  <si>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</si>
  <si>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</si>
  <si>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</si>
  <si>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</si>
  <si>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</si>
  <si>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</si>
  <si>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</si>
  <si>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</si>
  <si>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</si>
  <si>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</si>
  <si>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</si>
  <si>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</si>
  <si>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</si>
  <si>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</si>
  <si>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</si>
  <si>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</si>
  <si>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</si>
  <si>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</si>
  <si>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</si>
  <si>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</si>
  <si>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</si>
  <si>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</si>
  <si>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</si>
  <si>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</si>
  <si>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</si>
  <si>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</si>
  <si>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</si>
  <si>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</si>
  <si>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</si>
  <si>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</si>
  <si>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</si>
  <si>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</si>
  <si>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</si>
  <si>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</si>
  <si>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</si>
  <si>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</si>
  <si>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</si>
  <si>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</si>
  <si>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</si>
  <si>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</si>
  <si>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</si>
  <si>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</si>
  <si>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</si>
  <si>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</si>
  <si>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</si>
  <si>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</si>
  <si>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</si>
  <si>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</si>
  <si>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</si>
  <si>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</si>
  <si>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</si>
  <si>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</si>
  <si>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</si>
  <si>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</si>
  <si>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</si>
  <si>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</si>
  <si>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</si>
  <si>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</si>
  <si>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</si>
  <si>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</si>
  <si>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</si>
  <si>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</si>
  <si>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</si>
  <si>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</si>
  <si>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</si>
  <si>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</si>
  <si>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</si>
  <si>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</si>
  <si>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</si>
  <si>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</si>
  <si>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</si>
  <si>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</si>
  <si>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</si>
  <si>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</si>
  <si>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</si>
  <si>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</si>
  <si>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</si>
  <si>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</si>
  <si>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</si>
  <si>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</si>
  <si>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</si>
  <si>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</si>
  <si>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</si>
  <si>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</si>
  <si>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</si>
  <si>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</si>
  <si>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</si>
  <si>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</si>
  <si>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</si>
  <si>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</si>
  <si>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</si>
  <si>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</si>
  <si>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</si>
  <si>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</si>
  <si>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</si>
  <si>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</si>
  <si>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</si>
  <si>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</si>
  <si>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</si>
  <si>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</si>
  <si>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</si>
  <si>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</si>
  <si>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</si>
  <si>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</si>
  <si>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</si>
  <si>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</si>
  <si>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</si>
  <si>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</si>
  <si>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</si>
  <si>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</si>
  <si>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</si>
  <si>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</si>
  <si>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</si>
  <si>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</si>
  <si>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</si>
  <si>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</si>
  <si>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</si>
  <si>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</si>
  <si>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</si>
  <si>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</si>
  <si>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</si>
  <si>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</si>
  <si>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</si>
  <si>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</si>
  <si>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</si>
  <si>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</si>
  <si>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</si>
  <si>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</si>
  <si>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</si>
  <si>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</si>
  <si>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</si>
  <si>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</si>
  <si>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</si>
  <si>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</si>
  <si>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</si>
  <si>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</si>
  <si>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</si>
  <si>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</si>
  <si>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</si>
  <si>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</si>
  <si>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</si>
  <si>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</si>
  <si>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</si>
  <si>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</si>
  <si>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</si>
  <si>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</si>
  <si>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</si>
  <si>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</si>
  <si>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</si>
  <si>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</si>
  <si>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</si>
  <si>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</si>
  <si>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</si>
  <si>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</si>
  <si>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</si>
  <si>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</si>
  <si>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</si>
  <si>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</si>
  <si>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</si>
  <si>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</si>
  <si>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</si>
  <si>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</si>
  <si>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</si>
  <si>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</si>
  <si>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</si>
  <si>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</si>
  <si>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</si>
  <si>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</si>
  <si>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</si>
  <si>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</si>
  <si>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</si>
  <si>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</si>
  <si>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</si>
  <si>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</si>
  <si>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</si>
  <si>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</si>
  <si>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</si>
  <si>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</si>
  <si>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</si>
  <si>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</si>
  <si>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</si>
  <si>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</si>
  <si>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</si>
  <si>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</si>
  <si>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</si>
  <si>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</si>
  <si>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</si>
  <si>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</si>
  <si>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</si>
  <si>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</si>
  <si>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</si>
  <si>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</si>
  <si>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</si>
  <si>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</si>
  <si>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</si>
  <si>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</si>
  <si>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</si>
  <si>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</si>
  <si>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</si>
  <si>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</si>
  <si>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</si>
  <si>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</si>
  <si>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</si>
  <si>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</si>
  <si>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</si>
  <si>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</si>
  <si>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</si>
  <si>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</si>
  <si>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</si>
  <si>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</si>
  <si>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</si>
  <si>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</si>
  <si>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</si>
  <si>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</si>
  <si>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</si>
  <si>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</si>
  <si>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</si>
  <si>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</si>
  <si>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</si>
  <si>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</si>
  <si>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</si>
  <si>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</si>
  <si>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</si>
  <si>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</si>
  <si>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</si>
  <si>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</si>
  <si>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</si>
  <si>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</si>
  <si>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</si>
  <si>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</si>
  <si>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</si>
  <si>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</si>
  <si>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</si>
  <si>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</si>
  <si>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</si>
  <si>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</si>
  <si>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</si>
  <si>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</si>
  <si>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</si>
  <si>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</si>
  <si>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</si>
  <si>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</si>
  <si>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</si>
  <si>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</si>
  <si>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</si>
  <si>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</si>
  <si>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</si>
  <si>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</si>
  <si>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</si>
  <si>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</si>
  <si>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</si>
  <si>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</si>
  <si>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</si>
  <si>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</si>
  <si>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</si>
  <si>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</si>
  <si>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</si>
  <si>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</si>
  <si>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</si>
  <si>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</si>
  <si>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</si>
  <si>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</si>
  <si>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</si>
  <si>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</si>
  <si>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</si>
  <si>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</si>
  <si>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</si>
  <si>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</si>
  <si>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</si>
  <si>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</si>
  <si>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</si>
  <si>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</si>
  <si>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</si>
  <si>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</si>
  <si>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</si>
  <si>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</si>
  <si>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</si>
  <si>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</si>
  <si>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</si>
  <si>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</si>
  <si>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</si>
  <si>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</si>
  <si>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</si>
  <si>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</si>
  <si>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</si>
  <si>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</si>
  <si>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</si>
  <si>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</si>
  <si>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</si>
  <si>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</si>
  <si>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</si>
  <si>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</si>
  <si>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</si>
  <si>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</si>
  <si>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</si>
  <si>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</si>
  <si>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</si>
  <si>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</si>
  <si>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</si>
  <si>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</si>
  <si>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</si>
  <si>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</si>
  <si>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</si>
  <si>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</si>
  <si>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</si>
  <si>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</si>
  <si>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</si>
  <si>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</si>
  <si>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</si>
  <si>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</si>
  <si>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</si>
  <si>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</si>
  <si>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</si>
  <si>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</si>
  <si>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</si>
  <si>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</si>
  <si>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</si>
  <si>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</si>
  <si>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</si>
  <si>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</si>
  <si>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</si>
  <si>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</si>
  <si>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</si>
  <si>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</si>
  <si>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</si>
  <si>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</si>
  <si>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</si>
  <si>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</si>
  <si>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</si>
  <si>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</si>
  <si>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</si>
  <si>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</si>
  <si>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</si>
  <si>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</si>
  <si>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</si>
  <si>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</si>
  <si>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</si>
  <si>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</si>
  <si>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</si>
  <si>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</si>
  <si>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</si>
  <si>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</si>
  <si>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</si>
  <si>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</si>
  <si>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</si>
  <si>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</si>
  <si>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</si>
  <si>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</si>
  <si>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</si>
  <si>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</si>
  <si>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</si>
  <si>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</si>
  <si>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</si>
  <si>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</si>
  <si>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</si>
  <si>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</si>
  <si>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</si>
  <si>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</si>
  <si>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</si>
  <si>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</si>
  <si>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</si>
  <si>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</si>
  <si>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</si>
  <si>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</si>
  <si>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</si>
  <si>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</si>
  <si>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</si>
  <si>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</si>
  <si>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</si>
  <si>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</si>
  <si>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</si>
  <si>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</si>
  <si>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</si>
  <si>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</si>
  <si>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</si>
  <si>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</si>
  <si>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</si>
  <si>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</si>
  <si>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</si>
  <si>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</si>
  <si>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</si>
  <si>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</si>
  <si>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</si>
  <si>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</si>
  <si>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</si>
  <si>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</si>
  <si>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</si>
  <si>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</si>
  <si>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</si>
  <si>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</si>
  <si>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</si>
  <si>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</si>
  <si>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</si>
  <si>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</si>
  <si>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</si>
  <si>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</si>
  <si>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</si>
  <si>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</si>
  <si>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</si>
  <si>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</si>
  <si>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</si>
  <si>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</si>
  <si>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</si>
  <si>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</si>
  <si>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</si>
  <si>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</si>
  <si>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</si>
  <si>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</si>
  <si>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</si>
  <si>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</si>
  <si>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</si>
  <si>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</si>
  <si>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</si>
  <si>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</si>
  <si>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</si>
  <si>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</si>
  <si>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</si>
  <si>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</si>
  <si>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</si>
  <si>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</si>
  <si>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</si>
  <si>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</si>
  <si>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</si>
  <si>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</si>
  <si>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</si>
  <si>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</si>
  <si>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</si>
  <si>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</si>
  <si>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</si>
  <si>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</si>
  <si>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</si>
  <si>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</si>
  <si>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</si>
  <si>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</si>
  <si>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</si>
  <si>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</si>
  <si>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</si>
  <si>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</si>
  <si>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</si>
  <si>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</si>
  <si>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</si>
  <si>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</si>
  <si>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</si>
  <si>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</si>
  <si>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</si>
  <si>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</si>
  <si>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</si>
  <si>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</si>
  <si>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</si>
  <si>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</si>
  <si>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</si>
  <si>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</si>
  <si>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</si>
  <si>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</si>
  <si>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</si>
  <si>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</si>
  <si>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</si>
  <si>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</si>
  <si>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</si>
  <si>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</si>
  <si>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</si>
  <si>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</si>
  <si>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</si>
  <si>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</si>
  <si>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</si>
  <si>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</si>
  <si>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</si>
  <si>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</si>
  <si>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</si>
  <si>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</si>
  <si>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</si>
  <si>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</si>
  <si>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</si>
  <si>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</si>
  <si>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</si>
  <si>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</si>
  <si>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</si>
  <si>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</si>
  <si>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</si>
  <si>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</si>
  <si>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</si>
  <si>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</si>
  <si>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</si>
  <si>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</si>
  <si>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</si>
  <si>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</si>
  <si>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</si>
  <si>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</si>
  <si>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</si>
  <si>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</si>
  <si>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</si>
  <si>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</si>
  <si>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</si>
  <si>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</si>
  <si>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</si>
  <si>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</si>
  <si>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</si>
  <si>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</si>
  <si>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</si>
  <si>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</si>
  <si>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</si>
  <si>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</si>
  <si>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</si>
  <si>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</si>
  <si>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</si>
  <si>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</si>
  <si>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</si>
  <si>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</si>
  <si>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</si>
  <si>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</si>
  <si>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</si>
  <si>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</si>
  <si>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</si>
  <si>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</si>
  <si>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</si>
  <si>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</si>
  <si>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</si>
  <si>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</si>
  <si>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</si>
  <si>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</si>
  <si>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</si>
  <si>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</si>
  <si>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</si>
  <si>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</si>
  <si>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</si>
  <si>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</si>
  <si>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</si>
  <si>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</si>
  <si>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</si>
  <si>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</si>
  <si>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</si>
  <si>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</si>
  <si>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</si>
  <si>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</si>
  <si>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</si>
  <si>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</si>
  <si>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</si>
  <si>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</si>
  <si>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</si>
  <si>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</si>
  <si>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</si>
  <si>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</si>
  <si>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</si>
  <si>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</si>
  <si>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</si>
  <si>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</si>
  <si>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</si>
  <si>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</si>
  <si>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</si>
  <si>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</si>
  <si>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</si>
  <si>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</si>
  <si>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</si>
  <si>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</si>
  <si>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</si>
  <si>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</si>
  <si>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</si>
  <si>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</si>
  <si>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</si>
  <si>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</si>
  <si>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</si>
  <si>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</si>
  <si>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</si>
  <si>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</si>
  <si>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</si>
  <si>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</si>
  <si>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</si>
  <si>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</si>
  <si>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</si>
  <si>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</si>
  <si>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</si>
  <si>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</si>
  <si>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</si>
  <si>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</si>
  <si>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</si>
  <si>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</si>
  <si>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</si>
  <si>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</si>
  <si>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</si>
  <si>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</si>
  <si>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</si>
  <si>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</si>
  <si>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</si>
  <si>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</si>
  <si>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</si>
  <si>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</si>
  <si>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</si>
  <si>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</si>
  <si>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</si>
  <si>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</si>
  <si>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</si>
  <si>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</si>
  <si>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</si>
  <si>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</si>
  <si>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</si>
  <si>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</si>
  <si>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</si>
  <si>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</si>
  <si>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</si>
  <si>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</si>
  <si>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</si>
  <si>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</si>
  <si>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</si>
  <si>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</si>
  <si>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</si>
  <si>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</si>
  <si>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</si>
  <si>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</si>
  <si>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</si>
  <si>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</si>
  <si>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</si>
  <si>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</si>
  <si>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</si>
  <si>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</si>
  <si>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</si>
  <si>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</si>
  <si>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</si>
  <si>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</si>
  <si>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</si>
  <si>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</si>
  <si>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</si>
  <si>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</si>
  <si>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</si>
  <si>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</si>
  <si>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</si>
  <si>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</si>
  <si>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</si>
  <si>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</si>
  <si>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</si>
  <si>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</si>
  <si>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</si>
  <si>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</si>
  <si>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</si>
  <si>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</si>
  <si>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</si>
  <si>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</si>
  <si>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</si>
  <si>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</si>
  <si>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</si>
  <si>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</si>
  <si>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</si>
  <si>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</si>
  <si>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</si>
  <si>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</si>
  <si>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</si>
  <si>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</si>
  <si>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</si>
  <si>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</si>
  <si>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</si>
  <si>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</si>
  <si>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</si>
  <si>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</si>
  <si>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</si>
  <si>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</si>
  <si>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</si>
  <si>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</si>
  <si>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</si>
  <si>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</si>
  <si>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</si>
  <si>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</si>
  <si>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</si>
  <si>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</si>
  <si>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</si>
  <si>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</si>
  <si>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</si>
  <si>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</si>
  <si>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</si>
  <si>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</si>
  <si>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</si>
  <si>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</si>
  <si>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</si>
  <si>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</si>
  <si>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</si>
  <si>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</si>
  <si>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</si>
  <si>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</si>
  <si>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</si>
  <si>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</si>
  <si>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</si>
  <si>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</si>
  <si>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</si>
  <si>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</si>
  <si>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</si>
  <si>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</si>
  <si>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</si>
  <si>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</si>
  <si>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</si>
  <si>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</si>
  <si>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</si>
  <si>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</si>
  <si>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</si>
  <si>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</si>
  <si>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</si>
  <si>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</si>
  <si>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</si>
  <si>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</si>
  <si>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</si>
  <si>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</si>
  <si>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</si>
  <si>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</si>
  <si>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</si>
  <si>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</si>
  <si>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</si>
  <si>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</si>
  <si>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</si>
  <si>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</si>
  <si>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</si>
  <si>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</si>
  <si>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</si>
  <si>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</si>
  <si>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</si>
  <si>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</si>
  <si>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</si>
  <si>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</si>
  <si>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</si>
  <si>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</si>
  <si>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</si>
  <si>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</si>
  <si>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</si>
  <si>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</si>
  <si>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</si>
  <si>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</si>
  <si>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</si>
  <si>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</si>
  <si>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</si>
  <si>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</si>
  <si>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</si>
  <si>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</si>
  <si>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</si>
  <si>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</si>
  <si>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</si>
  <si>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</si>
  <si>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</si>
  <si>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</si>
  <si>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</si>
  <si>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</si>
  <si>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</si>
  <si>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</si>
  <si>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</si>
  <si>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</si>
  <si>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</si>
  <si>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</si>
  <si>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</si>
  <si>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</si>
  <si>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</si>
  <si>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</si>
  <si>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</si>
  <si>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</si>
  <si>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</si>
  <si>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</si>
  <si>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</si>
  <si>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</si>
  <si>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</si>
  <si>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</si>
  <si>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</si>
  <si>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</si>
  <si>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</si>
  <si>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</si>
  <si>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</si>
  <si>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</si>
  <si>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</si>
  <si>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</si>
  <si>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</si>
  <si>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</si>
  <si>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</si>
  <si>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</si>
  <si>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</si>
  <si>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</si>
  <si>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</si>
  <si>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</si>
  <si>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</si>
  <si>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</si>
  <si>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</si>
  <si>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</si>
  <si>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</si>
  <si>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</si>
  <si>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</si>
  <si>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</si>
  <si>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</si>
  <si>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</si>
  <si>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</si>
  <si>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</si>
  <si>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</si>
  <si>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</si>
  <si>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</si>
  <si>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</si>
  <si>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</si>
  <si>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</si>
  <si>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</si>
  <si>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</si>
  <si>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</si>
  <si>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</si>
  <si>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</si>
  <si>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</si>
  <si>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</si>
  <si>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</si>
  <si>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</si>
  <si>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</si>
  <si>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</si>
  <si>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</si>
  <si>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</si>
  <si>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</si>
  <si>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</si>
  <si>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</si>
  <si>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</si>
  <si>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</si>
  <si>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</si>
  <si>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</si>
  <si>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</si>
  <si>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</si>
  <si>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</si>
  <si>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</si>
  <si>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</si>
  <si>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</si>
  <si>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</si>
  <si>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</si>
  <si>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</si>
  <si>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</si>
  <si>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</si>
  <si>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</si>
  <si>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</si>
  <si>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</si>
  <si>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</si>
  <si>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</si>
  <si>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</si>
  <si>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</si>
  <si>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</si>
  <si>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</si>
  <si>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</si>
  <si>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</si>
  <si>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</si>
  <si>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</si>
  <si>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</si>
  <si>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</si>
  <si>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</si>
  <si>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</si>
  <si>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</si>
  <si>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</si>
  <si>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</si>
  <si>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</si>
  <si>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</si>
  <si>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</si>
  <si>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</si>
  <si>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</si>
  <si>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</si>
  <si>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</si>
  <si>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</si>
  <si>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</si>
  <si>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</si>
  <si>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</si>
  <si>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</si>
  <si>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</si>
  <si>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</si>
  <si>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</si>
  <si>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</si>
  <si>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</si>
  <si>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</si>
  <si>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</si>
  <si>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</si>
  <si>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</si>
  <si>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</si>
  <si>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</si>
  <si>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</si>
  <si>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</si>
  <si>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</si>
  <si>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</si>
  <si>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</si>
  <si>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</si>
  <si>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</si>
  <si>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</si>
  <si>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</si>
  <si>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</si>
  <si>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</si>
  <si>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</si>
  <si>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</si>
  <si>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</si>
  <si>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</si>
  <si>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</si>
  <si>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</si>
  <si>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</si>
  <si>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</si>
  <si>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</si>
  <si>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</si>
  <si>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</si>
  <si>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</si>
  <si>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</si>
  <si>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</si>
  <si>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</si>
  <si>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</si>
  <si>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</si>
  <si>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</si>
  <si>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</si>
  <si>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</si>
  <si>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</si>
  <si>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</si>
  <si>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</si>
  <si>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</si>
  <si>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</si>
  <si>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</si>
  <si>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</si>
  <si>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</si>
  <si>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</si>
  <si>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</si>
  <si>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</si>
  <si>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</si>
  <si>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</si>
  <si>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</si>
  <si>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</si>
  <si>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</si>
  <si>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</si>
  <si>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</si>
  <si>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</si>
  <si>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</si>
  <si>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</si>
  <si>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</si>
  <si>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</si>
  <si>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</si>
  <si>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</si>
  <si>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</si>
  <si>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</si>
  <si>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</si>
  <si>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</si>
  <si>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</si>
  <si>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</si>
  <si>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</si>
  <si>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</si>
  <si>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</si>
  <si>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</si>
  <si>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</si>
  <si>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</si>
  <si>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</si>
  <si>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</si>
  <si>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</si>
  <si>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</si>
  <si>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</si>
  <si>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</si>
  <si>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</si>
  <si>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</si>
  <si>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</si>
  <si>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</si>
  <si>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</si>
  <si>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</si>
  <si>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</si>
  <si>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</si>
  <si>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</si>
  <si>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</si>
  <si>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</si>
  <si>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</si>
  <si>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</si>
  <si>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</si>
  <si>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</si>
  <si>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</si>
  <si>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</si>
  <si>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</si>
  <si>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</si>
  <si>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</si>
  <si>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</si>
  <si>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</si>
  <si>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</si>
  <si>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</si>
  <si>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</si>
  <si>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</si>
  <si>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</si>
  <si>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</si>
  <si>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</si>
  <si>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</si>
  <si>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</si>
  <si>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</si>
  <si>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</si>
  <si>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</si>
  <si>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</si>
  <si>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</si>
  <si>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</si>
  <si>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</si>
  <si>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</si>
  <si>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</si>
  <si>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</si>
  <si>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</si>
  <si>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</si>
  <si>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</si>
  <si>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</si>
  <si>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</si>
  <si>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</si>
  <si>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</si>
  <si>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</si>
  <si>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</si>
  <si>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</si>
  <si>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</si>
  <si>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</si>
  <si>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</si>
  <si>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</si>
  <si>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</si>
  <si>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</si>
  <si>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</si>
  <si>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</si>
  <si>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</si>
  <si>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</si>
  <si>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</si>
  <si>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</si>
  <si>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</si>
  <si>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</si>
  <si>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</si>
  <si>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</si>
  <si>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</si>
  <si>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</si>
  <si>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</si>
  <si>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</si>
  <si>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</si>
  <si>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</si>
  <si>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</si>
  <si>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</si>
  <si>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</si>
  <si>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</si>
  <si>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</si>
  <si>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</si>
  <si>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</si>
  <si>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</si>
  <si>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</si>
  <si>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</si>
  <si>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</si>
  <si>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</si>
  <si>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</si>
  <si>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</si>
  <si>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</si>
  <si>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</si>
  <si>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</si>
  <si>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</si>
  <si>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</si>
  <si>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</si>
  <si>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</si>
  <si>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</si>
  <si>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</si>
  <si>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</si>
  <si>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</si>
  <si>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</si>
  <si>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</si>
  <si>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</si>
  <si>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</si>
  <si>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</si>
  <si>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</si>
  <si>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</si>
  <si>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</si>
  <si>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</si>
  <si>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</si>
  <si>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</si>
  <si>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</si>
  <si>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</si>
  <si>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</si>
  <si>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</si>
  <si>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</si>
  <si>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</si>
  <si>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</si>
  <si>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</si>
  <si>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</si>
  <si>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</si>
  <si>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</si>
  <si>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</si>
  <si>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</si>
  <si>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</si>
  <si>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</si>
  <si>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</si>
  <si>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</si>
  <si>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</si>
  <si>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</si>
  <si>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</si>
  <si>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</si>
  <si>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</si>
  <si>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</si>
  <si>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</si>
  <si>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</si>
  <si>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</si>
  <si>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</si>
  <si>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</si>
  <si>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</si>
  <si>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</si>
  <si>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</si>
  <si>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</si>
  <si>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</si>
  <si>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</si>
  <si>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</si>
  <si>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</si>
  <si>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</si>
  <si>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</si>
  <si>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</si>
  <si>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</si>
  <si>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</si>
  <si>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</si>
  <si>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</si>
  <si>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</si>
  <si>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</si>
  <si>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</si>
  <si>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</si>
  <si>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</si>
  <si>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</si>
  <si>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</si>
  <si>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</si>
  <si>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</si>
  <si>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</si>
  <si>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</si>
  <si>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</si>
  <si>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</si>
  <si>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</si>
  <si>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</si>
  <si>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</si>
  <si>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</si>
  <si>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</si>
  <si>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</si>
  <si>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</si>
  <si>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</si>
  <si>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</si>
  <si>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</si>
  <si>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</si>
  <si>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</si>
  <si>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</si>
  <si>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</si>
  <si>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</si>
  <si>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</si>
  <si>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</si>
  <si>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</si>
  <si>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</si>
  <si>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</si>
  <si>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</si>
  <si>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</si>
  <si>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</si>
  <si>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</si>
  <si>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</si>
  <si>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</si>
  <si>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</si>
  <si>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</si>
  <si>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</si>
  <si>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</si>
  <si>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</si>
  <si>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</si>
  <si>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</si>
  <si>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</si>
  <si>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</si>
  <si>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</si>
  <si>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</si>
  <si>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</si>
  <si>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</si>
  <si>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</si>
  <si>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</si>
  <si>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</si>
  <si>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</si>
  <si>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</si>
  <si>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</si>
  <si>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</si>
  <si>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</si>
  <si>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</si>
  <si>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</si>
  <si>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</si>
  <si>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</si>
  <si>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</si>
  <si>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</si>
  <si>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</si>
  <si>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</si>
  <si>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</si>
  <si>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</si>
  <si>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</si>
  <si>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</si>
  <si>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</si>
  <si>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</si>
  <si>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</si>
  <si>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</si>
  <si>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</si>
  <si>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</si>
  <si>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</si>
  <si>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</si>
  <si>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</si>
  <si>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</si>
  <si>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</si>
  <si>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</si>
  <si>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</si>
  <si>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</si>
  <si>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</si>
  <si>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</si>
  <si>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</si>
  <si>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</si>
  <si>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</si>
  <si>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</si>
  <si>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</si>
  <si>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</si>
  <si>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</si>
  <si>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</si>
  <si>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</si>
  <si>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</si>
  <si>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</si>
  <si>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</si>
  <si>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</si>
  <si>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</si>
  <si>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</si>
  <si>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</si>
  <si>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</si>
  <si>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</si>
  <si>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</si>
  <si>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</si>
  <si>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</si>
  <si>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</si>
  <si>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</si>
  <si>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</si>
  <si>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</si>
  <si>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</si>
  <si>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</si>
  <si>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</si>
  <si>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</si>
  <si>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</si>
  <si>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</si>
  <si>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</si>
  <si>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</si>
  <si>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</si>
  <si>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</si>
  <si>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</si>
  <si>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</si>
  <si>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</si>
  <si>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</si>
  <si>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</si>
  <si>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</si>
  <si>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</si>
  <si>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</si>
  <si>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</si>
  <si>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</si>
  <si>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</si>
  <si>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</si>
  <si>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</si>
  <si>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</si>
  <si>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</si>
  <si>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</si>
  <si>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</si>
  <si>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</si>
  <si>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</si>
  <si>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</si>
  <si>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</si>
  <si>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</si>
  <si>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</si>
  <si>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</si>
  <si>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</si>
  <si>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</si>
  <si>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</si>
  <si>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</si>
  <si>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</si>
  <si>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</si>
  <si>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</si>
  <si>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</si>
  <si>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</si>
  <si>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</si>
  <si>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</si>
  <si>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</si>
  <si>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</si>
  <si>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</si>
  <si>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</si>
  <si>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</si>
  <si>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</si>
  <si>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</si>
  <si>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</si>
  <si>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</si>
  <si>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</si>
  <si>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</si>
  <si>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</si>
  <si>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</si>
  <si>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</si>
  <si>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</si>
  <si>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</si>
  <si>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</si>
  <si>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</si>
  <si>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</si>
  <si>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</si>
  <si>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</si>
  <si>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</si>
  <si>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</si>
  <si>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</si>
  <si>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</si>
  <si>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</si>
  <si>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</si>
  <si>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</si>
  <si>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</si>
  <si>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</si>
  <si>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</si>
  <si>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</si>
  <si>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</si>
  <si>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</si>
  <si>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</si>
  <si>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</si>
  <si>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</si>
  <si>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</si>
  <si>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</si>
  <si>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</si>
  <si>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</si>
  <si>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</si>
  <si>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</si>
  <si>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</si>
  <si>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</si>
  <si>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</si>
  <si>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</si>
  <si>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</si>
  <si>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</si>
  <si>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</si>
  <si>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</si>
  <si>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</si>
  <si>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</si>
  <si>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</si>
  <si>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</si>
  <si>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</si>
  <si>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</si>
  <si>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</si>
  <si>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</si>
  <si>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</si>
  <si>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</si>
  <si>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</si>
  <si>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</si>
  <si>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</si>
  <si>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</si>
  <si>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</si>
  <si>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</si>
  <si>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</si>
  <si>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</si>
  <si>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</si>
  <si>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</si>
  <si>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</si>
  <si>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</si>
  <si>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</si>
  <si>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</si>
  <si>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</si>
  <si>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</si>
  <si>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</si>
  <si>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</si>
  <si>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</si>
  <si>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</si>
  <si>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</si>
  <si>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</si>
  <si>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</si>
  <si>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</si>
  <si>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</si>
  <si>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</si>
  <si>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</si>
  <si>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</si>
  <si>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</si>
  <si>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</si>
  <si>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</si>
  <si>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</si>
  <si>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</si>
  <si>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</si>
  <si>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</si>
  <si>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</si>
  <si>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</si>
  <si>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</si>
  <si>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</si>
  <si>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</si>
  <si>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</si>
  <si>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</si>
  <si>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</si>
  <si>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</si>
  <si>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</si>
  <si>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</si>
  <si>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</si>
  <si>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</si>
  <si>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</si>
  <si>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</si>
  <si>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</si>
  <si>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</si>
  <si>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</si>
  <si>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</si>
  <si>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</si>
  <si>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</si>
  <si>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</si>
  <si>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</si>
  <si>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</si>
  <si>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</si>
  <si>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</si>
  <si>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</si>
  <si>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</si>
  <si>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</si>
  <si>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</si>
  <si>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</si>
  <si>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</si>
  <si>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</si>
  <si>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</si>
  <si>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</si>
  <si>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</si>
  <si>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</si>
  <si>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</si>
  <si>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</si>
  <si>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</si>
  <si>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</si>
  <si>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</si>
  <si>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</si>
  <si>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</si>
  <si>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</si>
  <si>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</si>
  <si>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</si>
  <si>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</si>
  <si>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</si>
  <si>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</si>
  <si>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</si>
  <si>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</si>
  <si>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</si>
  <si>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</si>
  <si>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</si>
  <si>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</si>
  <si>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</si>
  <si>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</si>
  <si>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</si>
  <si>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</si>
  <si>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</si>
  <si>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</si>
  <si>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</si>
  <si>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</si>
  <si>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</si>
  <si>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</si>
  <si>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</si>
  <si>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</si>
  <si>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</si>
  <si>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</si>
  <si>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</si>
  <si>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</si>
  <si>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</si>
  <si>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</si>
  <si>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</si>
  <si>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</si>
  <si>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</si>
  <si>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</si>
  <si>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</si>
  <si>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</si>
  <si>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</si>
  <si>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</si>
  <si>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</si>
  <si>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</si>
  <si>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</si>
  <si>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</si>
  <si>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</si>
  <si>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</si>
  <si>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</si>
  <si>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</si>
  <si>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</si>
  <si>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</si>
  <si>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</si>
  <si>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</si>
  <si>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</si>
  <si>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</si>
  <si>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</si>
  <si>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</si>
  <si>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</si>
  <si>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</si>
  <si>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</si>
  <si>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</si>
  <si>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</si>
  <si>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</si>
  <si>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</si>
  <si>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</si>
  <si>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</si>
  <si>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</si>
  <si>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</si>
  <si>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</si>
  <si>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</si>
  <si>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</si>
  <si>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</si>
  <si>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</si>
  <si>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</si>
  <si>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</si>
  <si>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</si>
  <si>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</si>
  <si>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</si>
  <si>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</si>
  <si>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</si>
  <si>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</si>
  <si>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</si>
  <si>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</si>
  <si>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</si>
  <si>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</si>
  <si>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</si>
  <si>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</si>
  <si>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</si>
  <si>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</si>
  <si>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</si>
  <si>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</si>
  <si>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</si>
  <si>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</si>
  <si>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</si>
  <si>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</si>
  <si>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</si>
  <si>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</si>
  <si>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</si>
  <si>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</si>
  <si>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</si>
  <si>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</si>
  <si>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</si>
  <si>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</si>
  <si>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</si>
  <si>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</si>
  <si>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</si>
  <si>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</si>
  <si>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</si>
  <si>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</si>
  <si>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</si>
  <si>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</si>
  <si>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</si>
  <si>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</si>
  <si>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</si>
  <si>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</si>
  <si>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</si>
  <si>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</si>
  <si>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</si>
  <si>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</si>
  <si>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</si>
  <si>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</si>
  <si>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</si>
  <si>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</si>
  <si>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</si>
  <si>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</si>
  <si>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</si>
  <si>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</si>
  <si>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</si>
  <si>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</si>
  <si>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</si>
  <si>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</si>
  <si>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</si>
  <si>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</si>
  <si>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</si>
  <si>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</si>
  <si>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</si>
  <si>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</si>
  <si>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</si>
  <si>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</si>
  <si>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</si>
  <si>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</si>
  <si>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</si>
  <si>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</si>
  <si>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</si>
  <si>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</si>
  <si>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</si>
  <si>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</si>
  <si>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</si>
  <si>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</si>
  <si>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</si>
  <si>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</si>
  <si>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</si>
  <si>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</si>
  <si>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</si>
  <si>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</si>
  <si>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</si>
  <si>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</si>
  <si>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</si>
  <si>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</si>
  <si>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</si>
  <si>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</si>
  <si>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</si>
  <si>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</si>
  <si>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</si>
  <si>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</si>
  <si>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</si>
  <si>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</si>
  <si>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</si>
  <si>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</si>
  <si>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</si>
  <si>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</si>
  <si>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</si>
  <si>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</si>
  <si>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</si>
  <si>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</si>
  <si>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</si>
  <si>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</si>
  <si>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</si>
  <si>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</si>
  <si>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</si>
  <si>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</si>
  <si>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</si>
  <si>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</si>
  <si>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</si>
  <si>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</si>
  <si>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</si>
  <si>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</si>
  <si>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</si>
  <si>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</si>
  <si>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</si>
  <si>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</si>
  <si>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</si>
  <si>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</si>
  <si>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</si>
  <si>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</si>
  <si>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</si>
  <si>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</si>
  <si>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</si>
  <si>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</si>
  <si>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</si>
  <si>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</si>
  <si>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</si>
  <si>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</si>
  <si>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</si>
  <si>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</si>
  <si>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</si>
  <si>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</si>
  <si>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</si>
  <si>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</si>
  <si>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</si>
  <si>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</si>
  <si>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</si>
  <si>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</si>
  <si>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</si>
  <si>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</si>
  <si>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</si>
  <si>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</si>
  <si>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</si>
  <si>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</si>
  <si>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</si>
  <si>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</si>
  <si>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</si>
  <si>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</si>
  <si>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</si>
  <si>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</si>
  <si>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</si>
  <si>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</si>
  <si>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</si>
  <si>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</si>
  <si>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</si>
  <si>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</si>
  <si>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</si>
  <si>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</si>
  <si>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</si>
  <si>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</si>
  <si>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</si>
  <si>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</si>
  <si>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</si>
  <si>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</si>
  <si>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</si>
  <si>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</si>
  <si>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</si>
  <si>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</si>
  <si>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</si>
  <si>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</si>
  <si>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</si>
  <si>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</si>
  <si>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</si>
  <si>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</si>
  <si>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</si>
  <si>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</si>
  <si>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</si>
  <si>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</si>
  <si>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</si>
  <si>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</si>
  <si>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</si>
  <si>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</si>
  <si>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</si>
  <si>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</si>
  <si>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</si>
  <si>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</si>
  <si>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</si>
  <si>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</si>
  <si>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</si>
  <si>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</si>
  <si>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</si>
  <si>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</si>
  <si>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</si>
  <si>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</si>
  <si>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</si>
  <si>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</si>
  <si>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</si>
  <si>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</si>
  <si>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</si>
  <si>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</si>
  <si>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</si>
  <si>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</si>
  <si>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</si>
  <si>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</si>
  <si>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</si>
  <si>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</si>
  <si>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</si>
  <si>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</si>
  <si>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</si>
  <si>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</si>
  <si>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</si>
  <si>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</si>
  <si>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</si>
  <si>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</si>
  <si>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</si>
  <si>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</si>
  <si>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</si>
  <si>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</si>
  <si>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</si>
  <si>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</si>
  <si>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</si>
  <si>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</si>
  <si>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</si>
  <si>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</si>
  <si>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</si>
  <si>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</si>
  <si>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</si>
  <si>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</si>
  <si>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</si>
  <si>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</si>
  <si>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</si>
  <si>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</si>
  <si>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</si>
  <si>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</si>
  <si>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</si>
  <si>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</si>
  <si>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</si>
  <si>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</si>
  <si>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</si>
  <si>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</si>
  <si>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</si>
  <si>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</si>
  <si>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</si>
  <si>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</si>
  <si>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</si>
  <si>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</si>
  <si>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</si>
  <si>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</si>
  <si>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</si>
  <si>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</si>
  <si>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</si>
  <si>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</si>
  <si>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</si>
  <si>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</si>
  <si>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</si>
  <si>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</si>
  <si>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</si>
  <si>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</si>
  <si>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</si>
  <si>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</si>
  <si>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</si>
  <si>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</si>
  <si>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</si>
  <si>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</si>
  <si>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</si>
  <si>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</si>
  <si>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</si>
  <si>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</si>
  <si>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</si>
  <si>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</si>
  <si>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</si>
  <si>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</si>
  <si>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</si>
  <si>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</si>
  <si>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</si>
  <si>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</si>
  <si>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</si>
  <si>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</si>
  <si>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</si>
  <si>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</si>
  <si>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</si>
  <si>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</si>
  <si>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</si>
  <si>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</si>
  <si>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</si>
  <si>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</si>
  <si>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</si>
  <si>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</si>
  <si>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</si>
  <si>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</si>
  <si>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</si>
  <si>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</si>
  <si>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</si>
  <si>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</si>
  <si>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</si>
  <si>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</si>
  <si>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</si>
  <si>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</si>
  <si>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</si>
  <si>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</si>
  <si>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</si>
  <si>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</si>
  <si>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</si>
  <si>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</si>
  <si>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</si>
  <si>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</si>
  <si>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</si>
  <si>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</si>
  <si>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</si>
  <si>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</si>
  <si>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</si>
  <si>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</si>
  <si>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</si>
  <si>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</si>
  <si>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</si>
  <si>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</si>
  <si>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</si>
  <si>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</si>
  <si>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</si>
  <si>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</si>
  <si>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</si>
  <si>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</si>
  <si>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</si>
  <si>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</si>
  <si>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</si>
  <si>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</si>
  <si>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</si>
  <si>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</si>
  <si>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</si>
  <si>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</si>
  <si>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</si>
  <si>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</si>
  <si>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</si>
  <si>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</si>
  <si>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</si>
  <si>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</si>
  <si>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</si>
  <si>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</si>
  <si>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</si>
  <si>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</si>
  <si>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</si>
  <si>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</si>
  <si>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</si>
  <si>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</si>
  <si>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</si>
  <si>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</si>
  <si>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</si>
  <si>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</si>
  <si>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</si>
  <si>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</si>
  <si>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</si>
  <si>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</si>
  <si>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</si>
  <si>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</si>
  <si>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</si>
  <si>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</si>
  <si>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</si>
  <si>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</si>
  <si>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</si>
  <si>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</si>
  <si>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</si>
  <si>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</si>
  <si>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</si>
  <si>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</si>
  <si>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</si>
  <si>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</si>
  <si>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</si>
  <si>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</si>
  <si>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</si>
  <si>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</si>
  <si>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</si>
  <si>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</si>
  <si>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</si>
  <si>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</si>
  <si>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</si>
  <si>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</si>
  <si>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</si>
  <si>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</si>
  <si>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</si>
  <si>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</si>
  <si>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</si>
  <si>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</si>
  <si>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</si>
  <si>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</si>
  <si>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</si>
  <si>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</si>
  <si>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</si>
  <si>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</si>
  <si>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</si>
  <si>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</si>
  <si>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</si>
  <si>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</si>
  <si>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</si>
  <si>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</si>
  <si>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</si>
  <si>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</si>
  <si>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</si>
  <si>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</si>
  <si>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</si>
  <si>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</si>
  <si>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</si>
  <si>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</si>
  <si>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</si>
  <si>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</si>
  <si>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</si>
  <si>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</si>
  <si>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</si>
  <si>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</si>
  <si>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</si>
  <si>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</si>
  <si>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</si>
  <si>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</si>
  <si>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</si>
  <si>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</si>
  <si>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</si>
  <si>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</si>
  <si>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</si>
  <si>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</si>
  <si>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</si>
  <si>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</si>
  <si>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</si>
  <si>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</si>
  <si>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</si>
  <si>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</si>
  <si>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</si>
  <si>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</si>
  <si>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</si>
  <si>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</si>
  <si>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</si>
  <si>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</si>
  <si>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</si>
  <si>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</si>
  <si>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</si>
  <si>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</si>
  <si>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</si>
  <si>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</si>
  <si>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</si>
  <si>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</si>
  <si>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</si>
  <si>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</si>
  <si>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</si>
  <si>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</si>
  <si>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</si>
  <si>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</si>
  <si>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</si>
  <si>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</si>
  <si>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</si>
  <si>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</si>
  <si>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</si>
  <si>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</si>
  <si>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</si>
  <si>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</si>
  <si>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</si>
  <si>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</si>
  <si>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</si>
  <si>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</si>
  <si>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</si>
  <si>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</si>
  <si>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</si>
  <si>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</si>
  <si>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</si>
  <si>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</si>
  <si>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</si>
  <si>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</si>
  <si>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</si>
  <si>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</si>
  <si>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</si>
  <si>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</si>
  <si>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</si>
  <si>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</si>
  <si>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</si>
  <si>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</si>
  <si>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</si>
  <si>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</si>
  <si>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</si>
  <si>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</si>
  <si>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</si>
  <si>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</si>
  <si>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</si>
  <si>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</si>
  <si>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</si>
  <si>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</si>
  <si>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</si>
  <si>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</si>
  <si>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</si>
  <si>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</si>
  <si>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</si>
  <si>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</si>
  <si>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</si>
  <si>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</si>
  <si>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</si>
  <si>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</si>
  <si>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</si>
  <si>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</si>
  <si>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</si>
  <si>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</si>
  <si>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</si>
  <si>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</si>
  <si>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</si>
  <si>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</si>
  <si>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</si>
  <si>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</si>
  <si>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</si>
  <si>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</si>
  <si>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</si>
  <si>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</si>
  <si>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</si>
  <si>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</si>
  <si>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</si>
  <si>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</si>
  <si>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</si>
  <si>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</si>
  <si>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</si>
  <si>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</si>
  <si>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</si>
  <si>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</si>
  <si>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</si>
  <si>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</si>
  <si>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</si>
  <si>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</si>
  <si>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</si>
  <si>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</si>
  <si>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</si>
  <si>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</si>
  <si>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</si>
  <si>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</si>
  <si>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</si>
  <si>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</si>
  <si>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</si>
  <si>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</si>
  <si>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</si>
  <si>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</si>
  <si>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</si>
  <si>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</si>
  <si>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</si>
  <si>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</si>
  <si>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</si>
  <si>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</si>
  <si>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</si>
  <si>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</si>
  <si>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</si>
  <si>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</si>
  <si>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</si>
  <si>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</si>
  <si>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</si>
  <si>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</si>
  <si>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</si>
  <si>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</si>
  <si>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</si>
  <si>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</si>
  <si>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</si>
  <si>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</si>
  <si>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</si>
  <si>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</si>
  <si>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</si>
  <si>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</si>
  <si>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</si>
  <si>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</si>
  <si>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</si>
  <si>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</si>
  <si>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</si>
  <si>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</si>
  <si>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</si>
  <si>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</si>
  <si>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</si>
  <si>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</si>
  <si>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</si>
  <si>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</si>
  <si>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</si>
  <si>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</si>
  <si>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</si>
  <si>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</si>
  <si>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</si>
  <si>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</si>
  <si>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</si>
  <si>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</si>
  <si>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</si>
  <si>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</si>
  <si>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</si>
  <si>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</si>
  <si>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</si>
  <si>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</si>
  <si>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</si>
  <si>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</si>
  <si>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</si>
  <si>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</si>
  <si>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</si>
  <si>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</si>
  <si>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</si>
  <si>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</si>
  <si>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</si>
  <si>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</si>
  <si>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</si>
  <si>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</si>
  <si>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</si>
  <si>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</si>
  <si>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</si>
  <si>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</si>
  <si>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</si>
  <si>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</si>
  <si>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</si>
  <si>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</si>
  <si>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</si>
  <si>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</si>
  <si>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</si>
  <si>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</si>
  <si>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</si>
  <si>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</si>
  <si>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</si>
  <si>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</si>
  <si>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</si>
  <si>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</si>
  <si>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</si>
  <si>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</si>
  <si>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</si>
  <si>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</si>
  <si>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</si>
  <si>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</si>
  <si>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</si>
  <si>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</si>
  <si>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</si>
  <si>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</si>
  <si>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</si>
  <si>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</si>
  <si>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</si>
  <si>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</si>
  <si>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</si>
  <si>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</si>
  <si>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</si>
  <si>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</si>
  <si>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</si>
  <si>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</si>
  <si>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</si>
  <si>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</si>
  <si>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</si>
  <si>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</si>
  <si>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</si>
  <si>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</si>
  <si>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</si>
  <si>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</si>
  <si>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</si>
  <si>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</si>
  <si>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</si>
  <si>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</si>
  <si>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</si>
  <si>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</si>
  <si>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</si>
  <si>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</si>
  <si>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</si>
  <si>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</si>
  <si>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</si>
  <si>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</si>
  <si>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</si>
  <si>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</si>
  <si>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</si>
  <si>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</si>
  <si>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</si>
  <si>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</si>
  <si>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</si>
  <si>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</si>
  <si>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</si>
  <si>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</si>
  <si>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</si>
  <si>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</si>
  <si>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</si>
  <si>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</si>
  <si>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</si>
  <si>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</si>
  <si>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</si>
  <si>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</si>
  <si>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</si>
  <si>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</si>
  <si>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</si>
  <si>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</si>
  <si>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</si>
  <si>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</si>
  <si>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</si>
  <si>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</si>
  <si>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</si>
  <si>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</si>
  <si>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</si>
  <si>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</si>
  <si>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</si>
  <si>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</si>
  <si>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</si>
  <si>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</si>
  <si>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</si>
  <si>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</si>
  <si>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</si>
  <si>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</si>
  <si>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</si>
  <si>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</si>
  <si>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</si>
  <si>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</si>
  <si>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</si>
  <si>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</si>
  <si>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</si>
  <si>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</si>
  <si>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</si>
  <si>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</si>
  <si>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</si>
  <si>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</si>
  <si>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</si>
  <si>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</si>
  <si>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</si>
  <si>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</si>
  <si>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</si>
  <si>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</si>
  <si>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</si>
  <si>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</si>
  <si>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</si>
  <si>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</si>
  <si>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</si>
  <si>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</si>
  <si>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</si>
  <si>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</si>
  <si>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</si>
  <si>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</si>
  <si>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</si>
  <si>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</si>
  <si>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</si>
  <si>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</si>
  <si>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</si>
  <si>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</si>
  <si>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</si>
  <si>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</si>
  <si>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</si>
  <si>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</si>
  <si>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</si>
  <si>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</si>
  <si>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</si>
  <si>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</si>
  <si>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</si>
  <si>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</si>
  <si>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</si>
  <si>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</si>
  <si>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</si>
  <si>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</si>
  <si>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</si>
  <si>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</si>
  <si>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</si>
  <si>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</si>
  <si>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</si>
  <si>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</si>
  <si>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</si>
  <si>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</si>
  <si>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</si>
  <si>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</si>
  <si>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</si>
  <si>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</si>
  <si>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</si>
  <si>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</si>
  <si>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</si>
  <si>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</si>
  <si>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</si>
  <si>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</si>
  <si>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</si>
  <si>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</si>
  <si>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</si>
  <si>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</si>
  <si>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</si>
  <si>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</si>
  <si>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</si>
  <si>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</si>
  <si>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</si>
  <si>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</si>
  <si>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</si>
  <si>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</si>
  <si>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</si>
  <si>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</si>
  <si>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</si>
  <si>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</si>
  <si>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</si>
  <si>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</si>
  <si>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</si>
  <si>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</si>
  <si>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</si>
  <si>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</si>
  <si>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</si>
  <si>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</si>
  <si>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</si>
  <si>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</si>
  <si>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</si>
  <si>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</si>
  <si>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</si>
  <si>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</si>
  <si>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</si>
  <si>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</si>
  <si>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</si>
  <si>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</si>
  <si>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</si>
  <si>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</si>
  <si>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</si>
  <si>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</si>
  <si>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</si>
  <si>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</si>
  <si>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</si>
  <si>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</si>
  <si>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</si>
  <si>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</si>
  <si>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</si>
  <si>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</si>
  <si>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</si>
  <si>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</si>
  <si>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</si>
  <si>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</si>
  <si>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</si>
  <si>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</si>
  <si>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</si>
  <si>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</si>
  <si>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</si>
  <si>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</si>
  <si>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</si>
  <si>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</si>
  <si>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</si>
  <si>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</si>
  <si>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</si>
  <si>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</si>
  <si>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</si>
  <si>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</si>
  <si>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</si>
  <si>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</si>
  <si>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</si>
  <si>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</si>
  <si>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</si>
  <si>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</si>
  <si>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</si>
  <si>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</si>
  <si>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</si>
  <si>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</si>
  <si>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</si>
  <si>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</si>
  <si>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</si>
  <si>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</si>
  <si>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</si>
  <si>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</si>
  <si>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</si>
  <si>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</si>
  <si>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</si>
  <si>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</si>
  <si>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</si>
  <si>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</si>
  <si>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</si>
  <si>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</si>
  <si>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</si>
  <si>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</si>
  <si>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</si>
  <si>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</si>
  <si>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</si>
  <si>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</si>
  <si>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</si>
  <si>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</si>
  <si>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</si>
  <si>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</si>
  <si>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</si>
  <si>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</si>
  <si>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</si>
  <si>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</si>
  <si>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</si>
  <si>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</si>
  <si>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</si>
  <si>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</si>
  <si>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</si>
  <si>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</si>
  <si>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</si>
  <si>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</si>
  <si>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</si>
  <si>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</si>
  <si>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</si>
  <si>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</si>
  <si>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</si>
  <si>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</si>
  <si>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</si>
  <si>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</si>
  <si>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</si>
  <si>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</si>
  <si>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</si>
  <si>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</si>
  <si>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</si>
  <si>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</si>
  <si>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</si>
  <si>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</si>
  <si>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</si>
  <si>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</si>
  <si>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</si>
  <si>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</si>
  <si>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</si>
  <si>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</si>
  <si>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</si>
  <si>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</si>
  <si>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</si>
  <si>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</si>
  <si>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</si>
  <si>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</si>
  <si>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</si>
  <si>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</si>
  <si>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</si>
  <si>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</si>
  <si>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</si>
  <si>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</si>
  <si>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</si>
  <si>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</si>
  <si>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</si>
  <si>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</si>
  <si>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</si>
  <si>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</si>
  <si>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</si>
  <si>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</si>
  <si>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</si>
  <si>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</si>
  <si>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</si>
  <si>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</si>
  <si>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</si>
  <si>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</si>
  <si>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</si>
  <si>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</si>
  <si>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</si>
  <si>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</si>
  <si>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</si>
  <si>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</si>
  <si>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</si>
  <si>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</si>
  <si>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</si>
  <si>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</si>
  <si>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</si>
  <si>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</si>
  <si>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</si>
  <si>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</si>
  <si>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</si>
  <si>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</si>
  <si>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</si>
  <si>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</si>
  <si>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</si>
  <si>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</si>
  <si>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</si>
  <si>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</si>
  <si>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</si>
  <si>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</si>
  <si>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</si>
  <si>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</si>
  <si>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</si>
  <si>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</si>
  <si>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</si>
  <si>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</si>
  <si>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</si>
  <si>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</si>
  <si>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</si>
  <si>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</si>
  <si>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</si>
  <si>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</si>
  <si>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</si>
  <si>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</si>
  <si>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</si>
  <si>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</si>
  <si>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</si>
  <si>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</si>
  <si>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</si>
  <si>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</si>
  <si>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</si>
  <si>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</si>
  <si>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</si>
  <si>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</si>
  <si>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</si>
  <si>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</si>
  <si>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</si>
  <si>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</si>
  <si>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</si>
  <si>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</si>
  <si>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</si>
  <si>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</si>
  <si>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</si>
  <si>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</si>
  <si>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</si>
  <si>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</si>
  <si>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</si>
  <si>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</si>
  <si>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</si>
  <si>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</si>
  <si>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</si>
  <si>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</si>
  <si>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</si>
  <si>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</si>
  <si>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</si>
  <si>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</si>
  <si>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</si>
  <si>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</si>
  <si>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</si>
  <si>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</si>
  <si>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</si>
  <si>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</si>
  <si>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</si>
  <si>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</si>
  <si>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</si>
  <si>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</si>
  <si>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</si>
  <si>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</si>
  <si>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</si>
  <si>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</si>
  <si>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</si>
  <si>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</si>
  <si>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</si>
  <si>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</si>
  <si>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</si>
  <si>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</si>
  <si>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</si>
  <si>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</si>
  <si>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</si>
  <si>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</si>
  <si>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</si>
  <si>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</si>
  <si>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</si>
  <si>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</si>
  <si>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</si>
  <si>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</si>
  <si>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</si>
  <si>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</si>
  <si>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</si>
  <si>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</si>
  <si>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</si>
  <si>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</si>
  <si>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</si>
  <si>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</si>
  <si>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</si>
  <si>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</si>
  <si>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</si>
  <si>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</si>
  <si>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</si>
  <si>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</si>
  <si>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</si>
  <si>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</si>
  <si>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</si>
  <si>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</si>
  <si>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</si>
  <si>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</si>
  <si>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</si>
  <si>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</si>
  <si>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</si>
  <si>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</si>
  <si>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</si>
  <si>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</si>
  <si>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</si>
  <si>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</si>
  <si>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</si>
  <si>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</si>
  <si>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</si>
  <si>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</si>
  <si>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</si>
  <si>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</si>
  <si>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</si>
  <si>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</si>
  <si>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</si>
  <si>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</si>
  <si>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</si>
  <si>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</si>
  <si>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</si>
  <si>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</si>
  <si>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</si>
  <si>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</si>
  <si>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</si>
  <si>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</si>
  <si>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</si>
  <si>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</si>
  <si>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</si>
  <si>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</si>
  <si>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</si>
  <si>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</si>
  <si>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</si>
  <si>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</si>
  <si>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</si>
  <si>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</si>
  <si>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</si>
  <si>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</si>
  <si>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</si>
  <si>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</si>
  <si>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</si>
  <si>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</si>
  <si>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</si>
  <si>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</si>
  <si>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</si>
  <si>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</si>
  <si>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</si>
  <si>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</si>
  <si>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</si>
  <si>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</si>
  <si>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</si>
  <si>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</si>
  <si>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</si>
  <si>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</si>
  <si>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</si>
  <si>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</si>
  <si>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</si>
  <si>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</si>
  <si>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</si>
  <si>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</si>
  <si>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</si>
  <si>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</si>
  <si>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</si>
  <si>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</si>
  <si>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</si>
  <si>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</si>
  <si>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</si>
  <si>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</si>
  <si>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</si>
  <si>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</si>
  <si>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</si>
  <si>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</si>
  <si>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</si>
  <si>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</si>
  <si>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</si>
  <si>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</si>
  <si>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</si>
  <si>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</si>
  <si>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</si>
  <si>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</si>
  <si>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</si>
  <si>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</si>
  <si>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</si>
  <si>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</si>
  <si>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</si>
  <si>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</si>
  <si>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</si>
  <si>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</si>
  <si>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</si>
  <si>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</si>
  <si>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</si>
  <si>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</si>
  <si>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</si>
  <si>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</si>
  <si>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</si>
  <si>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</si>
  <si>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</si>
  <si>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</si>
  <si>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</si>
  <si>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</si>
  <si>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</si>
  <si>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</si>
  <si>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</si>
  <si>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</si>
  <si>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</si>
  <si>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</si>
  <si>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</si>
  <si>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</si>
  <si>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</si>
  <si>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</si>
  <si>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</si>
  <si>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</si>
  <si>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</si>
  <si>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</si>
  <si>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</si>
  <si>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</si>
  <si>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</si>
  <si>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</si>
  <si>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</si>
  <si>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</si>
  <si>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</si>
  <si>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</si>
  <si>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</si>
  <si>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</si>
  <si>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</si>
  <si>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</si>
  <si>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</si>
  <si>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</si>
  <si>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</si>
  <si>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</si>
  <si>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</si>
  <si>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</si>
  <si>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</si>
  <si>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</si>
  <si>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</si>
  <si>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</si>
  <si>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</si>
  <si>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</si>
  <si>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</si>
  <si>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</si>
  <si>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</si>
  <si>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</si>
  <si>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</si>
  <si>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</si>
  <si>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</si>
  <si>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</si>
  <si>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</si>
  <si>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</si>
  <si>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</si>
  <si>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</si>
  <si>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</si>
  <si>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</si>
  <si>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</si>
  <si>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</si>
  <si>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</si>
  <si>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</si>
  <si>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</si>
  <si>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</si>
  <si>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</si>
  <si>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</si>
  <si>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</si>
  <si>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</si>
  <si>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</si>
  <si>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</si>
  <si>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</si>
  <si>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</si>
  <si>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</si>
  <si>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</si>
  <si>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</si>
  <si>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</si>
  <si>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</si>
  <si>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</si>
  <si>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</si>
  <si>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</si>
  <si>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</si>
  <si>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</si>
  <si>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</si>
  <si>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</si>
  <si>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</si>
  <si>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</si>
  <si>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</si>
  <si>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</si>
  <si>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</si>
  <si>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</si>
  <si>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</si>
  <si>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</si>
  <si>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</si>
  <si>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</si>
  <si>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</si>
  <si>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</si>
  <si>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</si>
  <si>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</si>
  <si>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</si>
  <si>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</si>
  <si>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</si>
  <si>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</si>
  <si>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</si>
  <si>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</si>
  <si>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</si>
  <si>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</si>
  <si>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</si>
  <si>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</si>
  <si>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</si>
  <si>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</si>
  <si>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</si>
  <si>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</si>
  <si>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</si>
  <si>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</si>
  <si>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</si>
  <si>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</si>
  <si>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</si>
  <si>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</si>
  <si>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</si>
  <si>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</si>
  <si>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</si>
  <si>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</si>
  <si>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</si>
  <si>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</si>
  <si>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</si>
  <si>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</si>
  <si>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</si>
  <si>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</si>
  <si>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</si>
  <si>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</si>
  <si>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</si>
  <si>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</si>
  <si>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</si>
  <si>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</si>
  <si>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</si>
  <si>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</si>
  <si>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</si>
  <si>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</si>
  <si>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</si>
  <si>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</si>
  <si>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</si>
  <si>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</si>
  <si>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</si>
  <si>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</si>
  <si>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</si>
  <si>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</si>
  <si>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</si>
  <si>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</si>
  <si>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</si>
  <si>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</si>
  <si>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</si>
  <si>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</si>
  <si>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</si>
  <si>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</si>
  <si>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</si>
  <si>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</si>
  <si>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</si>
  <si>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</si>
  <si>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</si>
  <si>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</si>
  <si>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</si>
  <si>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</si>
  <si>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</si>
  <si>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</si>
  <si>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</si>
  <si>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</si>
  <si>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</si>
  <si>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</si>
  <si>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</si>
  <si>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</si>
  <si>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</si>
  <si>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</si>
  <si>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</si>
  <si>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</si>
  <si>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</si>
  <si>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</si>
  <si>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</si>
  <si>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</si>
  <si>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</si>
  <si>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</si>
  <si>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</si>
  <si>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</si>
  <si>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</si>
  <si>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</si>
  <si>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</si>
  <si>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</si>
  <si>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</si>
  <si>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</si>
  <si>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</si>
  <si>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</si>
  <si>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</si>
  <si>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</si>
  <si>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</si>
  <si>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</si>
  <si>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</si>
  <si>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</si>
  <si>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</si>
  <si>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</si>
  <si>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</si>
  <si>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</si>
  <si>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</si>
  <si>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</si>
  <si>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</si>
  <si>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</si>
  <si>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</si>
  <si>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</si>
  <si>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</si>
  <si>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</si>
  <si>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</si>
  <si>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</si>
  <si>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</si>
  <si>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</si>
  <si>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</si>
  <si>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</si>
  <si>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</si>
  <si>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</si>
  <si>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</si>
  <si>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</si>
  <si>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</si>
  <si>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</si>
  <si>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</si>
  <si>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</si>
  <si>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</si>
  <si>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</si>
  <si>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</si>
  <si>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</si>
  <si>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</si>
  <si>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</si>
  <si>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</si>
  <si>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</si>
  <si>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</si>
  <si>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</si>
  <si>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</si>
  <si>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</si>
  <si>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</si>
  <si>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</si>
  <si>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</si>
  <si>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</si>
  <si>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</si>
  <si>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</si>
  <si>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</si>
  <si>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</si>
  <si>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</si>
  <si>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</si>
  <si>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</si>
  <si>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</si>
  <si>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</si>
  <si>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</si>
  <si>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</si>
  <si>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</si>
  <si>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</si>
  <si>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</si>
  <si>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</si>
  <si>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</si>
  <si>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</si>
  <si>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</si>
  <si>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</si>
  <si>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</si>
  <si>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</si>
  <si>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</si>
  <si>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</si>
  <si>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</si>
  <si>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</si>
  <si>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</si>
  <si>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</si>
  <si>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</si>
  <si>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</si>
  <si>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</si>
  <si>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</si>
  <si>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</si>
  <si>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</si>
  <si>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</si>
  <si>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</si>
  <si>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</si>
  <si>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</si>
  <si>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</si>
  <si>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</si>
  <si>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</si>
  <si>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</si>
  <si>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</si>
  <si>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</si>
  <si>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</si>
  <si>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</si>
  <si>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</si>
  <si>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</si>
  <si>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</si>
  <si>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</si>
  <si>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</si>
  <si>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</si>
  <si>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</si>
  <si>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</si>
  <si>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</si>
  <si>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</si>
  <si>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</si>
  <si>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</si>
  <si>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</si>
  <si>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</si>
  <si>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</si>
  <si>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</si>
  <si>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</si>
  <si>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</si>
  <si>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</si>
  <si>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</si>
  <si>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</si>
  <si>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</si>
  <si>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</si>
  <si>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</si>
  <si>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</si>
  <si>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</si>
  <si>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</si>
  <si>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</si>
  <si>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</si>
  <si>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</si>
  <si>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</si>
  <si>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</si>
  <si>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</si>
  <si>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</si>
  <si>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</si>
  <si>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</si>
  <si>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</si>
  <si>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</si>
  <si>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</si>
  <si>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</si>
  <si>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</si>
  <si>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</si>
  <si>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</si>
  <si>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</si>
  <si>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</si>
  <si>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</si>
  <si>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</si>
  <si>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</si>
  <si>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</si>
  <si>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</si>
  <si>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</si>
  <si>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</si>
  <si>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</si>
  <si>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</si>
  <si>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</si>
  <si>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</si>
  <si>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</si>
  <si>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</si>
  <si>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</si>
  <si>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</si>
  <si>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</si>
  <si>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</si>
  <si>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</si>
  <si>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</si>
  <si>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</si>
  <si>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</si>
  <si>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</si>
  <si>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</si>
  <si>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</si>
  <si>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</si>
  <si>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</si>
  <si>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</si>
  <si>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</si>
  <si>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</si>
  <si>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</si>
  <si>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</si>
  <si>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</si>
  <si>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</si>
  <si>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</si>
  <si>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</si>
  <si>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</si>
  <si>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</si>
  <si>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</si>
  <si>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</si>
  <si>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</si>
  <si>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</si>
  <si>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</si>
  <si>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</si>
  <si>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</si>
  <si>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</si>
  <si>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</si>
  <si>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</si>
  <si>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</si>
  <si>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</si>
  <si>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</si>
  <si>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</si>
  <si>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</si>
  <si>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</si>
  <si>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</si>
  <si>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</si>
  <si>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</si>
  <si>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</si>
  <si>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</si>
  <si>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</si>
  <si>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</si>
  <si>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</si>
  <si>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</si>
  <si>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</si>
  <si>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</si>
  <si>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</si>
  <si>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</si>
  <si>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</si>
  <si>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</si>
  <si>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</si>
  <si>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</si>
  <si>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</si>
  <si>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</si>
  <si>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</si>
  <si>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</si>
  <si>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</si>
  <si>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</si>
  <si>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</si>
  <si>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</si>
  <si>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</si>
  <si>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</si>
  <si>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</si>
  <si>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</si>
  <si>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</si>
  <si>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</si>
  <si>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</si>
  <si>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</si>
  <si>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</si>
  <si>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</si>
  <si>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</si>
  <si>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</si>
  <si>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</si>
  <si>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</si>
  <si>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</si>
  <si>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</si>
  <si>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</si>
  <si>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</si>
  <si>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</si>
  <si>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</si>
  <si>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</si>
  <si>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</si>
  <si>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</si>
  <si>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</si>
  <si>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</si>
  <si>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</si>
  <si>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</si>
  <si>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</si>
  <si>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</si>
  <si>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</si>
  <si>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</si>
  <si>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</si>
  <si>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</si>
  <si>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</si>
  <si>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</si>
  <si>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</si>
  <si>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</si>
  <si>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</si>
  <si>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</si>
  <si>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</si>
  <si>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</si>
  <si>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</si>
  <si>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</si>
  <si>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</si>
  <si>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</si>
  <si>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</si>
  <si>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</si>
  <si>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</si>
  <si>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</si>
  <si>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</si>
  <si>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</si>
  <si>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</si>
  <si>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</si>
  <si>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</si>
  <si>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</si>
  <si>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</si>
  <si>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</si>
  <si>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</si>
  <si>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</si>
  <si>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</si>
  <si>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</si>
  <si>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</si>
  <si>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</si>
  <si>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</si>
  <si>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</si>
  <si>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</si>
  <si>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</si>
  <si>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</si>
  <si>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</si>
  <si>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</si>
  <si>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</si>
  <si>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</si>
  <si>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</si>
  <si>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</si>
  <si>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</si>
  <si>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</si>
  <si>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</si>
  <si>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</si>
  <si>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</si>
  <si>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</si>
  <si>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</si>
  <si>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</si>
  <si>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</si>
  <si>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</si>
  <si>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</si>
  <si>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</si>
  <si>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</si>
  <si>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</si>
  <si>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</si>
  <si>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</si>
  <si>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</si>
  <si>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</si>
  <si>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</si>
  <si>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</si>
  <si>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</si>
  <si>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</si>
  <si>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</si>
  <si>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</si>
  <si>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</si>
  <si>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</si>
  <si>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</si>
  <si>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</si>
  <si>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</si>
  <si>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</si>
  <si>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</si>
  <si>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</si>
  <si>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</si>
  <si>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</si>
  <si>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</si>
  <si>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</si>
  <si>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</si>
  <si>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</si>
  <si>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</si>
  <si>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</si>
  <si>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</si>
  <si>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</si>
  <si>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</si>
  <si>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</si>
  <si>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</si>
  <si>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</si>
  <si>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</si>
  <si>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</si>
  <si>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</si>
  <si>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</si>
  <si>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</si>
  <si>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</si>
  <si>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</si>
  <si>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</si>
  <si>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</si>
  <si>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</si>
  <si>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</si>
  <si>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</si>
  <si>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</si>
  <si>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</si>
  <si>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</si>
  <si>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</si>
  <si>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</si>
  <si>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</si>
  <si>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</si>
  <si>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</si>
  <si>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</si>
  <si>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</si>
  <si>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</si>
  <si>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</si>
  <si>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</si>
  <si>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</si>
  <si>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</si>
  <si>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</si>
  <si>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</si>
  <si>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</si>
  <si>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</si>
  <si>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</si>
  <si>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</si>
  <si>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</si>
  <si>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</si>
  <si>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</si>
  <si>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</si>
  <si>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</si>
  <si>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</si>
  <si>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</si>
  <si>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</si>
  <si>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</si>
  <si>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</si>
  <si>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</si>
  <si>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</si>
  <si>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</si>
  <si>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</si>
  <si>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</si>
  <si>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</si>
  <si>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</si>
  <si>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</si>
  <si>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</si>
  <si>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</si>
  <si>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</si>
  <si>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</si>
  <si>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</si>
  <si>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</si>
  <si>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</si>
  <si>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</si>
  <si>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</si>
  <si>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</si>
  <si>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</si>
  <si>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</si>
  <si>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</si>
  <si>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</si>
  <si>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</si>
  <si>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</si>
  <si>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</si>
  <si>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</si>
  <si>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</si>
  <si>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</si>
  <si>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</si>
  <si>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</si>
  <si>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</si>
  <si>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</si>
  <si>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</si>
  <si>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</si>
  <si>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</si>
  <si>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</si>
  <si>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</si>
  <si>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</si>
  <si>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</si>
  <si>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</si>
  <si>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</si>
  <si>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</si>
  <si>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</si>
  <si>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</si>
  <si>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</si>
  <si>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</si>
  <si>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</si>
  <si>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</si>
  <si>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</si>
  <si>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</si>
  <si>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</si>
  <si>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</si>
  <si>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</si>
  <si>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</si>
  <si>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</si>
  <si>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</si>
  <si>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</si>
  <si>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</si>
  <si>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</si>
  <si>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</si>
  <si>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</si>
  <si>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</si>
  <si>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</si>
  <si>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</si>
  <si>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</si>
  <si>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</si>
  <si>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</si>
  <si>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</si>
  <si>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</si>
  <si>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</si>
  <si>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</si>
  <si>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</si>
  <si>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</si>
  <si>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</si>
  <si>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</si>
  <si>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</si>
  <si>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</si>
  <si>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</si>
  <si>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</si>
  <si>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</si>
  <si>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</si>
  <si>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</si>
  <si>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</si>
  <si>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</si>
  <si>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</si>
  <si>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</si>
  <si>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</si>
  <si>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</si>
  <si>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</si>
  <si>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</si>
  <si>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</si>
  <si>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</si>
  <si>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</si>
  <si>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</si>
  <si>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</si>
  <si>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</si>
  <si>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</si>
  <si>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</si>
  <si>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</si>
  <si>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</si>
  <si>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</si>
  <si>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</si>
  <si>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</si>
  <si>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</si>
  <si>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</si>
  <si>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</si>
  <si>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</si>
  <si>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</si>
  <si>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</si>
  <si>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</si>
  <si>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</si>
  <si>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</si>
  <si>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</si>
  <si>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</si>
  <si>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</si>
  <si>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</si>
  <si>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</si>
  <si>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</si>
  <si>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</si>
  <si>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</si>
  <si>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</si>
  <si>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</si>
  <si>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</si>
  <si>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</si>
  <si>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</si>
  <si>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</si>
  <si>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</si>
  <si>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</si>
  <si>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</si>
  <si>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</si>
  <si>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</si>
  <si>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</si>
  <si>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</si>
  <si>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</si>
  <si>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</si>
  <si>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</si>
  <si>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</si>
  <si>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</si>
  <si>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</si>
  <si>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</si>
  <si>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</si>
  <si>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</si>
  <si>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</si>
  <si>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</si>
  <si>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</si>
  <si>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</si>
  <si>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</si>
  <si>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</si>
  <si>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</si>
  <si>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</si>
  <si>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</si>
  <si>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</si>
  <si>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</si>
  <si>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</si>
  <si>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</si>
  <si>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</si>
  <si>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</si>
  <si>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</si>
  <si>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</si>
  <si>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</si>
  <si>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</si>
  <si>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</si>
  <si>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</si>
  <si>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</si>
  <si>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</si>
  <si>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</si>
  <si>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</si>
  <si>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</si>
  <si>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</si>
  <si>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</si>
  <si>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</si>
  <si>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</si>
  <si>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</si>
  <si>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</si>
  <si>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</si>
  <si>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</si>
  <si>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</si>
  <si>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</si>
  <si>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</si>
  <si>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</si>
  <si>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</si>
  <si>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</si>
  <si>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</si>
  <si>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</si>
  <si>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</si>
  <si>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</si>
  <si>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</si>
  <si>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</si>
  <si>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</si>
  <si>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</si>
  <si>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</si>
  <si>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</si>
  <si>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</si>
  <si>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</si>
  <si>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</si>
  <si>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</si>
  <si>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</si>
  <si>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</si>
  <si>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</si>
  <si>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</si>
  <si>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</si>
  <si>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</si>
  <si>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</si>
  <si>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</si>
  <si>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</si>
  <si>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</si>
  <si>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</si>
  <si>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</si>
  <si>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</si>
  <si>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</si>
  <si>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</si>
  <si>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</si>
  <si>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</si>
  <si>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</si>
  <si>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</si>
  <si>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</si>
  <si>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</si>
  <si>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</si>
  <si>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</si>
  <si>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</si>
  <si>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</si>
  <si>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</si>
  <si>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</si>
  <si>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</si>
  <si>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</si>
  <si>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</si>
  <si>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</si>
  <si>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</si>
  <si>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</si>
  <si>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</si>
  <si>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</si>
  <si>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</si>
  <si>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</si>
  <si>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</si>
  <si>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</si>
  <si>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</si>
  <si>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</si>
  <si>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</si>
  <si>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</si>
  <si>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</si>
  <si>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</si>
  <si>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</si>
  <si>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</si>
  <si>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</si>
  <si>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</si>
  <si>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</si>
  <si>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</si>
  <si>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</si>
  <si>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</si>
  <si>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</si>
  <si>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</si>
  <si>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</si>
  <si>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</si>
  <si>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</si>
  <si>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</si>
  <si>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</si>
  <si>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</si>
  <si>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</si>
  <si>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</si>
  <si>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</si>
  <si>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</si>
  <si>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</si>
  <si>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</si>
  <si>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</si>
  <si>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</si>
  <si>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</si>
  <si>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</si>
  <si>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</si>
  <si>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</si>
  <si>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</si>
  <si>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</si>
  <si>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</si>
  <si>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</si>
  <si>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</si>
  <si>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</si>
  <si>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</si>
  <si>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</si>
  <si>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</si>
  <si>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</si>
  <si>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</si>
  <si>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</si>
  <si>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</si>
  <si>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</si>
  <si>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</si>
  <si>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</si>
  <si>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</si>
  <si>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</si>
  <si>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</si>
  <si>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</si>
  <si>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</si>
  <si>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</si>
  <si>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</si>
  <si>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</si>
  <si>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</si>
  <si>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</si>
  <si>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</si>
  <si>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</si>
  <si>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</si>
  <si>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</si>
  <si>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</si>
  <si>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</si>
  <si>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</si>
  <si>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</si>
  <si>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</si>
  <si>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</si>
  <si>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</si>
  <si>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</si>
  <si>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</si>
  <si>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</si>
  <si>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</si>
  <si>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</si>
  <si>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</si>
  <si>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</si>
  <si>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</si>
  <si>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</si>
  <si>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</si>
  <si>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</si>
  <si>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</si>
  <si>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</si>
  <si>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</si>
  <si>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</si>
  <si>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</si>
  <si>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</si>
  <si>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</si>
  <si>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</si>
  <si>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</si>
  <si>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</si>
  <si>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</si>
  <si>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</si>
  <si>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</si>
  <si>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</si>
  <si>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</si>
  <si>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</si>
  <si>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</si>
  <si>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</si>
  <si>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</si>
  <si>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</si>
  <si>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</si>
  <si>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</si>
  <si>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</si>
  <si>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</si>
  <si>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</si>
  <si>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</si>
  <si>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</si>
  <si>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</si>
  <si>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</si>
  <si>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</si>
  <si>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</si>
  <si>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</si>
  <si>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</si>
  <si>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</si>
  <si>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</si>
  <si>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</si>
  <si>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</si>
  <si>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</si>
  <si>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</si>
  <si>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</si>
  <si>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</si>
  <si>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</si>
  <si>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</si>
  <si>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</si>
  <si>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</si>
  <si>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</si>
  <si>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</si>
  <si>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</si>
  <si>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</si>
  <si>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</si>
  <si>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</si>
  <si>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</si>
  <si>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</si>
  <si>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</si>
  <si>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</si>
  <si>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</si>
  <si>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</si>
  <si>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</si>
  <si>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</si>
  <si>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</si>
  <si>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</si>
  <si>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</si>
  <si>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</si>
  <si>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</si>
  <si>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</si>
  <si>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</si>
  <si>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</si>
  <si>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</si>
  <si>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</si>
  <si>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</si>
  <si>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</si>
  <si>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</si>
  <si>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</si>
  <si>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</si>
  <si>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</si>
  <si>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</si>
  <si>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</si>
  <si>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</si>
  <si>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</si>
  <si>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</si>
  <si>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</si>
  <si>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</si>
  <si>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</si>
  <si>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</si>
  <si>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</si>
  <si>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</si>
  <si>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</si>
  <si>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</si>
  <si>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</si>
  <si>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</si>
  <si>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</si>
  <si>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</si>
  <si>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</si>
  <si>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</si>
  <si>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</si>
  <si>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</si>
  <si>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</si>
  <si>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</si>
  <si>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</si>
  <si>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</si>
  <si>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</si>
  <si>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</si>
  <si>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</si>
  <si>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</si>
  <si>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</si>
  <si>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</si>
  <si>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</si>
  <si>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</si>
  <si>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</si>
  <si>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</si>
  <si>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</si>
  <si>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</si>
  <si>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</si>
  <si>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</si>
  <si>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</si>
  <si>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</si>
  <si>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</si>
  <si>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</si>
  <si>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</si>
  <si>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</si>
  <si>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</si>
  <si>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</si>
  <si>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</si>
  <si>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</si>
  <si>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</si>
  <si>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</si>
  <si>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</si>
  <si>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</si>
  <si>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</si>
  <si>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</si>
  <si>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</si>
  <si>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</si>
  <si>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</si>
  <si>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</si>
  <si>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</si>
  <si>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</si>
  <si>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</si>
  <si>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</si>
  <si>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</si>
  <si>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</si>
  <si>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</si>
  <si>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</si>
  <si>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</si>
  <si>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</si>
  <si>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</si>
  <si>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</si>
  <si>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</si>
  <si>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</si>
  <si>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</si>
  <si>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</si>
  <si>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</si>
  <si>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</si>
  <si>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</si>
  <si>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</si>
  <si>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</si>
  <si>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</si>
  <si>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</si>
  <si>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</si>
  <si>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</si>
  <si>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</si>
  <si>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</si>
  <si>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</si>
  <si>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</si>
  <si>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</si>
  <si>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</si>
  <si>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</si>
  <si>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</si>
  <si>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</si>
  <si>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</si>
  <si>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</si>
  <si>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</si>
  <si>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</si>
  <si>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</si>
  <si>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</si>
  <si>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</si>
  <si>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</si>
  <si>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</si>
  <si>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</si>
  <si>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</si>
  <si>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</si>
  <si>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</si>
  <si>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</si>
  <si>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</si>
  <si>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</si>
  <si>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</si>
  <si>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</si>
  <si>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</si>
  <si>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</si>
  <si>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</si>
  <si>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</si>
  <si>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</si>
  <si>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</si>
  <si>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</si>
  <si>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</si>
  <si>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</si>
  <si>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</si>
  <si>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</si>
  <si>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</si>
  <si>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</si>
  <si>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</si>
  <si>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</si>
  <si>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</si>
  <si>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</si>
  <si>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</si>
  <si>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</si>
  <si>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</si>
  <si>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</si>
  <si>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</si>
  <si>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</si>
  <si>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</si>
  <si>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</si>
  <si>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</si>
  <si>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</si>
  <si>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</si>
  <si>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</si>
  <si>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</si>
  <si>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</si>
  <si>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</si>
  <si>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</si>
  <si>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</si>
  <si>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</si>
  <si>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</si>
  <si>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</si>
  <si>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</si>
  <si>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</si>
  <si>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</si>
  <si>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</si>
  <si>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</si>
  <si>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</si>
  <si>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</si>
  <si>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</si>
  <si>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</si>
  <si>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</si>
  <si>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</si>
  <si>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</si>
  <si>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</si>
  <si>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</si>
  <si>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</si>
  <si>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</si>
  <si>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</si>
  <si>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</si>
  <si>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</si>
  <si>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</si>
  <si>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</si>
  <si>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</si>
  <si>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</si>
  <si>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</si>
  <si>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</si>
  <si>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</si>
  <si>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</si>
  <si>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</si>
  <si>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</si>
  <si>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</si>
  <si>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</si>
  <si>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</si>
  <si>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</si>
  <si>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</si>
  <si>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</si>
  <si>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</si>
  <si>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</si>
  <si>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</si>
  <si>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</si>
  <si>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</si>
  <si>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</si>
  <si>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</si>
  <si>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</si>
  <si>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</si>
  <si>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</si>
  <si>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</si>
  <si>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</si>
  <si>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</si>
  <si>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</si>
  <si>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</si>
  <si>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</si>
  <si>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</si>
  <si>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</si>
  <si>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</si>
  <si>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</si>
  <si>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</si>
  <si>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</si>
  <si>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</si>
  <si>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</si>
  <si>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</si>
  <si>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</si>
  <si>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</si>
  <si>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</si>
  <si>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</si>
  <si>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</si>
  <si>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</si>
  <si>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</si>
  <si>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</si>
  <si>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</si>
  <si>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</si>
  <si>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</si>
  <si>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</si>
  <si>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</si>
  <si>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</si>
  <si>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</si>
  <si>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</si>
  <si>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</si>
  <si>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</si>
  <si>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</si>
  <si>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</si>
  <si>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</si>
  <si>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</si>
  <si>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</si>
  <si>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</si>
  <si>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</si>
  <si>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</si>
  <si>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</si>
  <si>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</si>
  <si>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</si>
  <si>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</si>
  <si>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</si>
  <si>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</si>
  <si>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</si>
  <si>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</si>
  <si>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</si>
  <si>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</si>
  <si>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</si>
  <si>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</si>
  <si>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</si>
  <si>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</si>
  <si>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</si>
  <si>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</si>
  <si>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</si>
  <si>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</si>
  <si>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</si>
  <si>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</si>
  <si>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</si>
  <si>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</si>
  <si>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</si>
  <si>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</si>
  <si>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</si>
  <si>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</si>
  <si>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</si>
  <si>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</si>
  <si>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</si>
  <si>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</si>
  <si>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</si>
  <si>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</si>
  <si>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</si>
  <si>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</si>
  <si>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</si>
  <si>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</si>
  <si>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</si>
  <si>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</si>
  <si>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</si>
  <si>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</si>
  <si>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</si>
  <si>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</si>
  <si>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</si>
  <si>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</si>
  <si>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</si>
  <si>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</si>
  <si>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</si>
  <si>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</si>
  <si>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</si>
  <si>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</si>
  <si>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</si>
  <si>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</si>
  <si>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</si>
  <si>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</si>
  <si>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</si>
  <si>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</si>
  <si>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</si>
  <si>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</si>
  <si>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</si>
  <si>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</si>
  <si>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</si>
  <si>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</si>
  <si>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</si>
  <si>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</si>
  <si>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</si>
  <si>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</si>
  <si>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</si>
  <si>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</si>
  <si>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</si>
  <si>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</si>
  <si>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</si>
  <si>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</si>
  <si>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</si>
  <si>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</si>
  <si>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</si>
  <si>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</si>
  <si>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</si>
  <si>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</si>
  <si>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</si>
  <si>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</si>
  <si>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</si>
  <si>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</si>
  <si>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</si>
  <si>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</si>
  <si>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</si>
  <si>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</si>
  <si>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</si>
  <si>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</si>
  <si>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</si>
  <si>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</si>
  <si>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</si>
  <si>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</si>
  <si>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</si>
  <si>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</si>
  <si>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</si>
  <si>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</si>
  <si>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</si>
  <si>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</si>
  <si>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</si>
  <si>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</si>
  <si>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</si>
  <si>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</si>
  <si>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</si>
  <si>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</si>
  <si>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</si>
  <si>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</si>
  <si>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</si>
  <si>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</si>
  <si>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</si>
  <si>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</si>
  <si>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</si>
  <si>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</si>
  <si>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</si>
  <si>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</si>
  <si>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</si>
  <si>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</si>
  <si>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</si>
  <si>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</si>
  <si>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</si>
  <si>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</si>
  <si>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</si>
  <si>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</si>
  <si>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</si>
  <si>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</si>
  <si>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</si>
  <si>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</si>
  <si>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</si>
  <si>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</si>
  <si>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</si>
  <si>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</si>
  <si>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</si>
  <si>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</si>
  <si>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</si>
  <si>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</si>
  <si>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</si>
  <si>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</si>
  <si>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</si>
  <si>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</si>
  <si>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</si>
  <si>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</si>
  <si>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</si>
  <si>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</si>
  <si>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</si>
  <si>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</si>
  <si>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</si>
  <si>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</si>
  <si>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</si>
  <si>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</si>
  <si>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</si>
  <si>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</si>
  <si>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</si>
  <si>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</si>
  <si>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</si>
  <si>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</si>
  <si>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</si>
  <si>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</si>
  <si>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</si>
  <si>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</si>
  <si>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</si>
  <si>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</si>
  <si>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</si>
  <si>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</si>
  <si>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</si>
  <si>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</si>
  <si>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</si>
  <si>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</si>
  <si>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</si>
  <si>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</si>
  <si>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</si>
  <si>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</si>
  <si>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</si>
  <si>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</si>
  <si>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</si>
  <si>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</si>
  <si>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</si>
  <si>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</si>
  <si>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</si>
  <si>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</si>
  <si>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</si>
  <si>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</si>
  <si>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</si>
  <si>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</si>
  <si>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</si>
  <si>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</si>
  <si>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</si>
  <si>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</si>
  <si>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</si>
  <si>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</si>
  <si>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</si>
  <si>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</si>
  <si>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</si>
  <si>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</si>
  <si>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</si>
  <si>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</si>
  <si>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</si>
  <si>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</si>
  <si>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</si>
  <si>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</si>
  <si>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</si>
  <si>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</si>
  <si>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</si>
  <si>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</si>
  <si>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</si>
  <si>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</si>
  <si>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</si>
  <si>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</si>
  <si>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</si>
  <si>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</si>
  <si>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</si>
  <si>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</si>
  <si>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</si>
  <si>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</si>
  <si>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</si>
  <si>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</si>
  <si>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</si>
  <si>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</si>
  <si>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</si>
  <si>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</si>
  <si>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</si>
  <si>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</si>
  <si>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</si>
  <si>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</si>
  <si>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</si>
  <si>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</si>
  <si>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</si>
  <si>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</si>
  <si>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</si>
  <si>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</si>
  <si>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</si>
  <si>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</si>
  <si>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</si>
  <si>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</si>
  <si>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</si>
  <si>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</si>
  <si>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</si>
  <si>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</si>
  <si>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</si>
  <si>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</si>
  <si>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</si>
  <si>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</si>
  <si>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</si>
  <si>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</si>
  <si>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</si>
  <si>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</si>
  <si>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</si>
  <si>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</si>
  <si>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</si>
  <si>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</si>
  <si>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</si>
  <si>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</si>
  <si>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</si>
  <si>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</si>
  <si>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</si>
  <si>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</si>
  <si>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</si>
  <si>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</si>
  <si>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</si>
  <si>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</si>
  <si>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</si>
  <si>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</si>
  <si>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</si>
  <si>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</si>
  <si>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</si>
  <si>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</si>
  <si>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</si>
  <si>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</si>
  <si>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</si>
  <si>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</si>
  <si>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</si>
  <si>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</si>
  <si>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</si>
  <si>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</si>
  <si>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</si>
  <si>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</si>
  <si>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</si>
  <si>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</si>
  <si>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</si>
  <si>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</si>
  <si>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</si>
  <si>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</si>
  <si>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</si>
  <si>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</si>
  <si>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</si>
  <si>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</si>
  <si>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</si>
  <si>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</si>
  <si>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</si>
  <si>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</si>
  <si>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</si>
  <si>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</si>
  <si>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</si>
  <si>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</si>
  <si>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</si>
  <si>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</si>
  <si>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</si>
  <si>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</si>
  <si>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</si>
  <si>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</si>
  <si>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</si>
  <si>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</si>
  <si>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</si>
  <si>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</si>
  <si>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</si>
  <si>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</si>
  <si>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</si>
  <si>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</si>
  <si>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</si>
  <si>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</si>
  <si>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</si>
  <si>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</si>
  <si>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</si>
  <si>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</si>
  <si>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</si>
  <si>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</si>
  <si>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</si>
  <si>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</si>
  <si>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</si>
  <si>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</si>
  <si>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</si>
  <si>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</si>
  <si>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</si>
  <si>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</si>
  <si>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</si>
  <si>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</si>
  <si>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</si>
  <si>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</si>
  <si>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</si>
  <si>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</si>
  <si>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</si>
  <si>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</si>
  <si>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</si>
  <si>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</si>
  <si>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</si>
  <si>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</si>
  <si>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</si>
  <si>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</si>
  <si>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</si>
  <si>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</si>
  <si>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</si>
  <si>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</si>
  <si>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</si>
  <si>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</si>
  <si>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</si>
  <si>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</si>
  <si>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</si>
  <si>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</si>
  <si>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</si>
  <si>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</si>
  <si>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</si>
  <si>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</si>
  <si>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</si>
  <si>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</si>
  <si>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</si>
  <si>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</si>
  <si>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</si>
  <si>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</si>
  <si>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</si>
  <si>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</si>
  <si>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</si>
  <si>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</si>
  <si>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</si>
  <si>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</si>
  <si>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</si>
  <si>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</si>
  <si>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</si>
  <si>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</si>
  <si>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</si>
  <si>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</si>
  <si>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</si>
  <si>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</si>
  <si>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</si>
  <si>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</si>
  <si>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</si>
  <si>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</si>
  <si>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</si>
  <si>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</si>
  <si>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</si>
  <si>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</si>
  <si>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</si>
  <si>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</si>
  <si>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</si>
  <si>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</si>
  <si>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</si>
  <si>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</si>
  <si>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</si>
  <si>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</si>
  <si>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</si>
  <si>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</si>
  <si>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</si>
  <si>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</si>
  <si>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</si>
  <si>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</si>
  <si>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</si>
  <si>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</si>
  <si>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</si>
  <si>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</si>
  <si>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</si>
  <si>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</si>
  <si>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</si>
  <si>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</si>
  <si>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</si>
  <si>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</si>
  <si>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</si>
  <si>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</si>
  <si>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</si>
  <si>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</si>
  <si>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</si>
  <si>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</si>
  <si>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</si>
  <si>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</si>
  <si>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</si>
  <si>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</si>
  <si>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</si>
  <si>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</si>
  <si>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</si>
  <si>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</si>
  <si>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</si>
  <si>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</si>
  <si>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</si>
  <si>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</si>
  <si>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</si>
  <si>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</si>
  <si>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</si>
  <si>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</si>
  <si>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</si>
  <si>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</si>
  <si>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</si>
  <si>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</si>
  <si>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</si>
  <si>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</si>
  <si>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</si>
  <si>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</si>
  <si>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</si>
  <si>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</si>
  <si>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</si>
  <si>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</si>
  <si>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</si>
  <si>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</si>
  <si>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</si>
  <si>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</si>
  <si>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</si>
  <si>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</si>
  <si>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</si>
  <si>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</si>
  <si>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</si>
  <si>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</si>
  <si>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</si>
  <si>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</si>
  <si>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</si>
  <si>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</si>
  <si>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</si>
  <si>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</si>
  <si>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</si>
  <si>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</si>
  <si>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</si>
  <si>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</si>
  <si>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</si>
  <si>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</si>
  <si>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</si>
  <si>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</si>
  <si>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</si>
  <si>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</si>
  <si>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</si>
  <si>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</si>
  <si>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</si>
  <si>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</si>
  <si>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</si>
  <si>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</si>
  <si>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</si>
  <si>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</si>
  <si>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</si>
  <si>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</si>
  <si>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</si>
  <si>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</si>
  <si>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</si>
  <si>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</si>
  <si>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</si>
  <si>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</si>
  <si>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</si>
  <si>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</si>
  <si>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</si>
  <si>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</si>
  <si>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</si>
  <si>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</si>
  <si>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</si>
  <si>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</si>
  <si>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</si>
  <si>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</si>
  <si>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</si>
  <si>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</si>
  <si>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</si>
  <si>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</si>
  <si>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</si>
  <si>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</si>
  <si>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</si>
  <si>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</si>
  <si>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</si>
  <si>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</si>
  <si>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</si>
  <si>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</si>
  <si>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</si>
  <si>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</si>
  <si>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</si>
  <si>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</si>
  <si>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</si>
  <si>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</si>
  <si>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</si>
  <si>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</si>
  <si>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</si>
  <si>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</si>
  <si>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</si>
  <si>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</si>
  <si>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</si>
  <si>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</si>
  <si>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</si>
  <si>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</si>
  <si>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</si>
  <si>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</si>
  <si>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</si>
  <si>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</si>
  <si>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</si>
  <si>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</si>
  <si>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</si>
  <si>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</si>
  <si>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</si>
  <si>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</si>
  <si>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</si>
  <si>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</si>
  <si>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</si>
  <si>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</si>
  <si>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</si>
  <si>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</si>
  <si>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</si>
  <si>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</si>
  <si>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</si>
  <si>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</si>
  <si>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</si>
  <si>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</si>
  <si>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</si>
  <si>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</si>
  <si>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</si>
  <si>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</si>
  <si>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</si>
  <si>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</si>
  <si>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</si>
  <si>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</si>
  <si>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</si>
  <si>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</si>
  <si>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</si>
  <si>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</si>
  <si>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</si>
  <si>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</si>
  <si>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</si>
  <si>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</si>
  <si>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</si>
  <si>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</si>
  <si>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</si>
  <si>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</si>
  <si>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</si>
  <si>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</si>
  <si>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</si>
  <si>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</si>
  <si>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</si>
  <si>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</si>
  <si>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</si>
  <si>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</si>
  <si>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</si>
  <si>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</si>
  <si>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</si>
  <si>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</si>
  <si>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</si>
  <si>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</si>
  <si>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</si>
  <si>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</si>
  <si>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</si>
  <si>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</si>
  <si>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</si>
  <si>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</si>
  <si>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</si>
  <si>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</si>
  <si>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</si>
  <si>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</si>
  <si>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</si>
  <si>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</si>
  <si>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</si>
  <si>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</si>
  <si>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</si>
  <si>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</si>
  <si>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</si>
  <si>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</si>
  <si>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</si>
  <si>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</si>
  <si>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</si>
  <si>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</si>
  <si>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</si>
  <si>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</si>
  <si>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</si>
  <si>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</si>
  <si>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</si>
  <si>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</si>
  <si>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</si>
  <si>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</si>
  <si>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</si>
  <si>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</si>
  <si>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</si>
  <si>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</si>
  <si>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</si>
  <si>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</si>
  <si>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</si>
  <si>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</si>
  <si>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</si>
  <si>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</si>
  <si>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</si>
  <si>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</si>
  <si>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</si>
  <si>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</si>
  <si>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</si>
  <si>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</si>
  <si>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</si>
  <si>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</si>
  <si>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</si>
  <si>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</si>
  <si>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</si>
  <si>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</si>
  <si>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</si>
  <si>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</si>
  <si>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</si>
  <si>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</si>
  <si>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</si>
  <si>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</si>
  <si>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</si>
  <si>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</si>
  <si>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</si>
  <si>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</si>
  <si>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</si>
  <si>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</si>
  <si>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</si>
  <si>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</si>
  <si>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</si>
  <si>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</si>
  <si>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</si>
  <si>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</si>
  <si>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</si>
  <si>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</si>
  <si>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</si>
  <si>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</si>
  <si>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</si>
  <si>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</si>
  <si>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</si>
  <si>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</si>
  <si>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</si>
  <si>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</si>
  <si>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</si>
  <si>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</si>
  <si>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</si>
  <si>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</si>
  <si>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</si>
  <si>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</si>
  <si>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</si>
  <si>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</si>
  <si>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</si>
  <si>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</si>
  <si>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</si>
  <si>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</si>
  <si>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</si>
  <si>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</si>
  <si>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</si>
  <si>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</si>
  <si>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</si>
  <si>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</si>
  <si>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</si>
  <si>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</si>
  <si>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</si>
  <si>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</si>
  <si>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</si>
  <si>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</si>
  <si>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</si>
  <si>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</si>
  <si>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</si>
  <si>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</si>
  <si>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</si>
  <si>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</si>
  <si>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</si>
  <si>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</si>
  <si>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</si>
  <si>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</si>
  <si>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</si>
  <si>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</si>
  <si>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</si>
  <si>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</si>
  <si>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</si>
  <si>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</si>
  <si>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</si>
  <si>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</si>
  <si>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</si>
  <si>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</si>
  <si>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</si>
  <si>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</si>
  <si>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</si>
  <si>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</si>
  <si>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</si>
  <si>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</si>
  <si>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</si>
  <si>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</si>
  <si>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</si>
  <si>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</si>
  <si>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</si>
  <si>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</si>
  <si>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</si>
  <si>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</si>
  <si>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</si>
  <si>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</si>
  <si>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</si>
  <si>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</si>
  <si>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</si>
  <si>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</si>
  <si>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</si>
  <si>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</si>
  <si>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</si>
  <si>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</si>
  <si>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</si>
  <si>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</si>
  <si>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</si>
  <si>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</si>
  <si>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</si>
  <si>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</si>
  <si>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</si>
  <si>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</si>
  <si>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</si>
  <si>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</si>
  <si>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</si>
  <si>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</si>
  <si>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</si>
  <si>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</si>
  <si>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</si>
  <si>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</si>
  <si>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</si>
  <si>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</si>
  <si>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</si>
  <si>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</si>
  <si>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</si>
  <si>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</si>
  <si>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</si>
  <si>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</si>
  <si>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</si>
  <si>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</si>
  <si>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</si>
  <si>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</si>
  <si>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</si>
  <si>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</si>
  <si>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</si>
  <si>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</si>
  <si>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</si>
  <si>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</si>
  <si>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</si>
  <si>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</si>
  <si>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</si>
  <si>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</si>
  <si>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</si>
  <si>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</si>
  <si>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</si>
  <si>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</si>
  <si>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</si>
  <si>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</si>
  <si>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</si>
  <si>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</si>
  <si>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</si>
  <si>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</si>
  <si>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</si>
  <si>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</si>
  <si>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</si>
  <si>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</si>
  <si>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</si>
  <si>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</si>
  <si>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</si>
  <si>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</si>
  <si>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</si>
  <si>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</si>
  <si>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</si>
  <si>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</si>
  <si>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</si>
  <si>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</si>
  <si>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</si>
  <si>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</si>
  <si>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</si>
  <si>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</si>
  <si>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</si>
  <si>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</si>
  <si>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</si>
  <si>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</si>
  <si>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</si>
  <si>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</si>
  <si>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</si>
  <si>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</si>
  <si>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</si>
  <si>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</si>
  <si>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</si>
  <si>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</si>
  <si>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</si>
  <si>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</si>
  <si>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</si>
  <si>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</si>
  <si>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</si>
  <si>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</si>
  <si>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</si>
  <si>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</si>
  <si>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</si>
  <si>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</si>
  <si>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</si>
  <si>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</si>
  <si>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</si>
  <si>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</si>
  <si>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</si>
  <si>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</si>
  <si>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</si>
  <si>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</si>
  <si>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</si>
  <si>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</si>
  <si>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</si>
  <si>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</si>
  <si>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</si>
  <si>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</si>
  <si>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</si>
  <si>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</si>
  <si>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</si>
  <si>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</si>
  <si>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</si>
  <si>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</si>
  <si>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</si>
  <si>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</si>
  <si>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</si>
  <si>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</si>
  <si>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</si>
  <si>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</si>
  <si>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</si>
  <si>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</si>
  <si>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</si>
  <si>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</si>
  <si>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</si>
  <si>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</si>
  <si>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</si>
  <si>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</si>
  <si>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</si>
  <si>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</si>
  <si>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</si>
  <si>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</si>
  <si>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</si>
  <si>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</si>
  <si>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</si>
  <si>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</si>
  <si>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</si>
  <si>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</si>
  <si>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</si>
  <si>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</si>
  <si>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</si>
  <si>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</si>
  <si>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</si>
  <si>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</si>
  <si>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</si>
  <si>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</si>
  <si>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</si>
  <si>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</si>
  <si>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</si>
  <si>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</si>
  <si>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</si>
  <si>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</si>
  <si>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</si>
  <si>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</si>
  <si>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</si>
  <si>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</si>
  <si>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</si>
  <si>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</si>
  <si>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</si>
  <si>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</si>
  <si>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</si>
  <si>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</si>
  <si>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</si>
  <si>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</si>
  <si>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</si>
  <si>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</si>
  <si>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</si>
  <si>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</si>
  <si>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</si>
  <si>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</si>
  <si>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</si>
  <si>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</si>
  <si>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</si>
  <si>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</si>
  <si>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</si>
  <si>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</si>
  <si>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</si>
  <si>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</si>
  <si>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</si>
  <si>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</si>
  <si>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</si>
  <si>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</si>
  <si>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</si>
  <si>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</si>
  <si>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</si>
  <si>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</si>
  <si>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</si>
  <si>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</si>
  <si>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</si>
  <si>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</si>
  <si>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</si>
  <si>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</si>
  <si>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</si>
  <si>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</si>
  <si>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</si>
  <si>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</si>
  <si>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</si>
  <si>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</si>
  <si>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</si>
  <si>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</si>
  <si>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</si>
  <si>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</si>
  <si>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</si>
  <si>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</si>
  <si>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</si>
  <si>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</si>
  <si>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</si>
  <si>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</si>
  <si>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</si>
  <si>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</si>
  <si>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</si>
  <si>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</si>
  <si>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</si>
  <si>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</si>
  <si>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</si>
  <si>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</si>
  <si>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</si>
  <si>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</si>
  <si>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</si>
  <si>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</si>
  <si>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</si>
  <si>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</si>
  <si>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</si>
  <si>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</si>
  <si>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</si>
  <si>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</si>
  <si>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</si>
  <si>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</si>
  <si>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</si>
  <si>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</si>
  <si>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</si>
  <si>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</si>
  <si>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</si>
  <si>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</si>
  <si>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</si>
  <si>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</si>
  <si>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</si>
  <si>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</si>
  <si>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</si>
  <si>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</si>
  <si>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</si>
  <si>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</si>
  <si>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</si>
  <si>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</si>
  <si>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</si>
  <si>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</si>
  <si>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</si>
  <si>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</si>
  <si>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</si>
  <si>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</si>
  <si>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</si>
  <si>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</si>
  <si>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</si>
  <si>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</si>
  <si>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</si>
  <si>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</si>
  <si>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</si>
  <si>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</si>
  <si>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</si>
  <si>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</si>
  <si>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</si>
  <si>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</si>
  <si>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</si>
  <si>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</si>
  <si>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</si>
  <si>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</si>
  <si>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</si>
  <si>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</si>
  <si>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</si>
  <si>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</si>
  <si>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</si>
  <si>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</si>
  <si>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</si>
  <si>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</si>
  <si>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</si>
  <si>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</si>
  <si>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</si>
  <si>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</si>
  <si>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</si>
  <si>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</si>
  <si>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</si>
  <si>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</si>
  <si>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</si>
  <si>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</si>
  <si>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</si>
  <si>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</si>
  <si>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</si>
  <si>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</si>
  <si>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</si>
  <si>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</si>
  <si>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</si>
  <si>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</si>
  <si>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</si>
  <si>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</si>
  <si>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</si>
  <si>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</si>
  <si>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</si>
  <si>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</si>
  <si>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</si>
  <si>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</si>
  <si>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</si>
  <si>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</si>
  <si>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</si>
  <si>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</si>
  <si>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</si>
  <si>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</si>
  <si>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</si>
  <si>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</si>
  <si>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</si>
  <si>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</si>
  <si>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</si>
  <si>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</si>
  <si>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</si>
  <si>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</si>
  <si>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</si>
  <si>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</si>
  <si>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</si>
  <si>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</si>
  <si>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</si>
  <si>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</si>
  <si>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</si>
  <si>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</si>
  <si>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</si>
  <si>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</si>
  <si>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</si>
  <si>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</si>
  <si>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</si>
  <si>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</si>
  <si>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</si>
  <si>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</si>
  <si>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</si>
  <si>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</si>
  <si>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</si>
  <si>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</si>
  <si>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</si>
  <si>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</si>
  <si>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</si>
  <si>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</si>
  <si>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</si>
  <si>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</si>
  <si>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</si>
  <si>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</si>
  <si>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</si>
  <si>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</si>
  <si>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</si>
  <si>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</si>
  <si>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</si>
  <si>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</si>
  <si>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</si>
  <si>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</si>
  <si>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</si>
  <si>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</si>
  <si>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</si>
  <si>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</si>
  <si>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</si>
  <si>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</si>
  <si>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</si>
  <si>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</si>
  <si>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</si>
  <si>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</si>
  <si>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</si>
  <si>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</si>
  <si>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</si>
  <si>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</si>
  <si>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</si>
  <si>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</si>
  <si>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</si>
  <si>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</si>
  <si>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</si>
  <si>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</si>
  <si>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</si>
  <si>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</si>
  <si>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</si>
  <si>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</si>
  <si>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</si>
  <si>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</si>
  <si>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</si>
  <si>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</si>
  <si>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</si>
  <si>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</si>
  <si>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</si>
  <si>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</si>
  <si>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</si>
  <si>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</si>
  <si>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</si>
  <si>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</si>
  <si>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</si>
  <si>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</si>
  <si>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</si>
  <si>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</si>
  <si>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</si>
  <si>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</si>
  <si>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</si>
  <si>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</si>
  <si>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</si>
  <si>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</si>
  <si>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</si>
  <si>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</si>
  <si>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</si>
  <si>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</si>
  <si>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</si>
  <si>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</si>
  <si>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</si>
  <si>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</si>
  <si>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</si>
  <si>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</si>
  <si>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</si>
  <si>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</si>
  <si>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</si>
  <si>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</si>
  <si>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</si>
  <si>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</si>
  <si>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</si>
  <si>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</si>
  <si>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</si>
  <si>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</si>
  <si>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</si>
  <si>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</si>
  <si>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</si>
  <si>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</si>
  <si>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</si>
  <si>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</si>
  <si>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</si>
  <si>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</si>
  <si>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</si>
  <si>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</si>
  <si>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</si>
  <si>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</si>
  <si>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</si>
  <si>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</si>
  <si>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</si>
  <si>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</si>
  <si>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</si>
  <si>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</si>
  <si>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</si>
  <si>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</si>
  <si>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</si>
  <si>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</si>
  <si>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</si>
  <si>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</si>
  <si>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</si>
  <si>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</si>
  <si>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</si>
  <si>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</si>
  <si>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</si>
  <si>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</si>
  <si>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</si>
  <si>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</si>
  <si>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</si>
  <si>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</si>
  <si>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</si>
  <si>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</si>
  <si>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</si>
  <si>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</si>
  <si>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</si>
  <si>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</si>
  <si>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</si>
  <si>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</si>
  <si>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</si>
  <si>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</si>
  <si>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</si>
  <si>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</si>
  <si>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</si>
  <si>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</si>
  <si>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</si>
  <si>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</si>
  <si>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</si>
  <si>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</si>
  <si>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</si>
  <si>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</si>
  <si>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</si>
  <si>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</si>
  <si>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</si>
  <si>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</si>
  <si>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</si>
  <si>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</si>
  <si>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</si>
  <si>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</si>
  <si>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</si>
  <si>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</si>
  <si>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</si>
  <si>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</si>
  <si>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</si>
  <si>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</si>
  <si>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</si>
  <si>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</si>
  <si>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</si>
  <si>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</si>
  <si>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</si>
  <si>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</si>
  <si>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</si>
  <si>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</si>
  <si>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</si>
  <si>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</si>
  <si>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</si>
  <si>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</si>
  <si>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</si>
  <si>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</si>
  <si>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</si>
  <si>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</si>
  <si>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</si>
  <si>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</si>
  <si>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</si>
  <si>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</si>
  <si>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</si>
  <si>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</si>
  <si>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</si>
  <si>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</si>
  <si>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</si>
  <si>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</si>
  <si>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</si>
  <si>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</si>
  <si>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</si>
  <si>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</si>
  <si>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</si>
  <si>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</si>
  <si>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</si>
  <si>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</si>
  <si>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</si>
  <si>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</si>
  <si>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</si>
  <si>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</si>
  <si>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</si>
  <si>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</si>
  <si>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</si>
  <si>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</si>
  <si>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</si>
  <si>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</si>
  <si>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</si>
  <si>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</si>
  <si>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</si>
  <si>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</si>
  <si>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</si>
  <si>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</si>
  <si>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</si>
  <si>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</si>
  <si>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</si>
  <si>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</si>
  <si>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</si>
  <si>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</si>
  <si>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</si>
  <si>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</si>
  <si>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</si>
  <si>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</si>
  <si>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</si>
  <si>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</si>
  <si>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</si>
  <si>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</si>
  <si>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</si>
  <si>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</si>
  <si>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</si>
  <si>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</si>
  <si>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</si>
  <si>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</si>
  <si>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</si>
  <si>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</si>
  <si>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</si>
  <si>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</si>
  <si>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</si>
  <si>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</si>
  <si>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</si>
  <si>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</si>
  <si>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</si>
  <si>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</si>
  <si>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</si>
  <si>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</si>
  <si>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</si>
  <si>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</si>
  <si>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</si>
  <si>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</si>
  <si>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</si>
  <si>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</si>
  <si>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</si>
  <si>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</si>
  <si>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</si>
  <si>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</si>
  <si>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</si>
  <si>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</si>
  <si>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</si>
  <si>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</si>
  <si>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</si>
  <si>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</si>
  <si>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</si>
  <si>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</si>
  <si>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</si>
  <si>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</si>
  <si>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</si>
  <si>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</si>
  <si>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</si>
  <si>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</si>
  <si>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</si>
  <si>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</si>
  <si>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</si>
  <si>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</si>
  <si>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</si>
  <si>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</si>
  <si>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</si>
  <si>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</si>
  <si>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</si>
  <si>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</si>
  <si>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</si>
  <si>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</si>
  <si>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</si>
  <si>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</si>
  <si>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</si>
  <si>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</si>
  <si>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</si>
  <si>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</si>
  <si>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</si>
  <si>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</si>
  <si>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</si>
  <si>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</si>
  <si>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</si>
  <si>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</si>
  <si>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</si>
  <si>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</si>
  <si>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</si>
  <si>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</si>
  <si>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</si>
  <si>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</si>
  <si>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</si>
  <si>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</si>
  <si>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</si>
  <si>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</si>
  <si>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</si>
  <si>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</si>
  <si>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</si>
  <si>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</si>
  <si>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</si>
  <si>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</si>
  <si>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</si>
  <si>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</si>
  <si>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</si>
  <si>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</si>
  <si>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</si>
  <si>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</si>
  <si>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</si>
  <si>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</si>
  <si>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</si>
  <si>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</si>
  <si>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</si>
  <si>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</si>
  <si>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</si>
  <si>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</si>
  <si>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</si>
  <si>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</si>
  <si>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</si>
  <si>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</si>
  <si>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</si>
  <si>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</si>
  <si>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</si>
  <si>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</si>
  <si>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</si>
  <si>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</si>
  <si>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</si>
  <si>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</si>
  <si>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</si>
  <si>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</si>
  <si>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</si>
  <si>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</si>
  <si>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</si>
  <si>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</si>
  <si>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</si>
  <si>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</si>
  <si>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</si>
  <si>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</si>
  <si>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</si>
  <si>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</si>
  <si>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</si>
  <si>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</si>
  <si>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</si>
  <si>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</si>
  <si>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</si>
  <si>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</si>
  <si>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</si>
  <si>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</si>
  <si>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</si>
  <si>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</si>
  <si>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</si>
  <si>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</si>
  <si>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</si>
  <si>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</si>
  <si>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</si>
  <si>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</si>
  <si>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</si>
  <si>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</si>
  <si>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</si>
  <si>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</si>
  <si>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</si>
  <si>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</si>
  <si>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</si>
  <si>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</si>
  <si>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</si>
  <si>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</si>
  <si>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</si>
  <si>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</si>
  <si>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</si>
  <si>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</si>
  <si>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</si>
  <si>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</si>
  <si>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</si>
  <si>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</si>
  <si>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</si>
  <si>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</si>
  <si>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</si>
  <si>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</si>
  <si>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</si>
  <si>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</si>
  <si>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</si>
  <si>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</si>
  <si>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</si>
  <si>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</si>
  <si>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</si>
  <si>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</si>
  <si>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</si>
  <si>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</si>
  <si>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</si>
  <si>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</si>
  <si>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</si>
  <si>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</si>
  <si>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</si>
  <si>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</si>
  <si>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</si>
  <si>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</si>
  <si>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</si>
  <si>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</si>
  <si>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</si>
  <si>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</si>
  <si>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</si>
  <si>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</si>
  <si>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</si>
  <si>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</si>
  <si>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</si>
  <si>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</si>
  <si>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</si>
  <si>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</si>
  <si>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</si>
  <si>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</si>
  <si>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</si>
  <si>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</si>
  <si>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</si>
  <si>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</si>
  <si>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</si>
  <si>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</si>
  <si>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</si>
  <si>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</si>
  <si>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</si>
  <si>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</si>
  <si>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</si>
  <si>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</si>
  <si>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</si>
  <si>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</si>
  <si>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</si>
  <si>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</si>
  <si>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</si>
  <si>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</si>
  <si>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</si>
  <si>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</si>
  <si>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</si>
  <si>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</si>
  <si>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</si>
  <si>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</si>
  <si>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</si>
  <si>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</si>
  <si>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</si>
  <si>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</si>
  <si>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</si>
  <si>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</si>
  <si>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</si>
  <si>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</si>
  <si>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</si>
  <si>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</si>
  <si>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</si>
  <si>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</si>
  <si>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</si>
  <si>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</si>
  <si>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</si>
  <si>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</si>
  <si>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</si>
  <si>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</si>
  <si>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</si>
  <si>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</si>
  <si>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</si>
  <si>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</si>
  <si>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</si>
  <si>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</si>
  <si>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</si>
  <si>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</si>
  <si>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</si>
  <si>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</si>
  <si>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</si>
  <si>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</si>
  <si>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</si>
  <si>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</si>
  <si>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</si>
  <si>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</si>
  <si>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</si>
  <si>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</si>
  <si>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</si>
  <si>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</si>
  <si>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</si>
  <si>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</si>
  <si>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</si>
  <si>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</si>
  <si>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</si>
  <si>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</si>
  <si>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</si>
  <si>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</si>
  <si>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</si>
  <si>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</si>
  <si>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</si>
  <si>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</si>
  <si>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</si>
  <si>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</si>
  <si>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</si>
  <si>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</si>
  <si>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</si>
  <si>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</si>
  <si>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</si>
  <si>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</si>
  <si>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</si>
  <si>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</si>
  <si>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</si>
  <si>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</si>
  <si>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</si>
  <si>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</si>
  <si>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</si>
  <si>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</si>
  <si>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</si>
  <si>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</si>
  <si>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</si>
  <si>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</si>
  <si>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</si>
  <si>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</si>
  <si>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</si>
  <si>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</si>
  <si>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</si>
  <si>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</si>
  <si>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</si>
  <si>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</si>
  <si>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</si>
  <si>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</si>
  <si>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</si>
  <si>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</si>
  <si>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</si>
  <si>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</si>
  <si>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</si>
  <si>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</si>
  <si>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</si>
  <si>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</si>
  <si>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</si>
  <si>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</si>
  <si>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</si>
  <si>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</si>
  <si>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</si>
  <si>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</si>
  <si>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</si>
  <si>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</si>
  <si>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</si>
  <si>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</si>
  <si>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</si>
  <si>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</si>
  <si>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</si>
  <si>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</si>
  <si>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</si>
  <si>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</si>
  <si>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</si>
  <si>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</si>
  <si>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</si>
  <si>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</si>
  <si>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</si>
  <si>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</si>
  <si>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</si>
  <si>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</si>
  <si>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</si>
  <si>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</si>
  <si>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</si>
  <si>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</si>
  <si>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</si>
  <si>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</si>
  <si>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</si>
  <si>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</si>
  <si>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</si>
  <si>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</si>
  <si>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</si>
  <si>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</si>
  <si>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</si>
  <si>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</si>
  <si>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</si>
  <si>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</si>
  <si>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</si>
  <si>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</si>
  <si>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</si>
  <si>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</si>
  <si>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</si>
  <si>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</si>
  <si>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</si>
  <si>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</si>
  <si>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</si>
  <si>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</si>
  <si>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</si>
  <si>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</si>
  <si>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</si>
  <si>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</si>
  <si>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</si>
  <si>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</si>
  <si>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</si>
  <si>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</si>
  <si>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</si>
  <si>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</si>
  <si>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</si>
  <si>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</si>
  <si>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</si>
  <si>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</si>
  <si>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</si>
  <si>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</si>
  <si>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</si>
  <si>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</si>
  <si>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</si>
  <si>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</si>
  <si>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</si>
  <si>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</si>
  <si>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</si>
  <si>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</si>
  <si>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</si>
  <si>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</si>
  <si>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</si>
  <si>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</si>
  <si>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</si>
  <si>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</si>
  <si>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</si>
  <si>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</si>
  <si>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</si>
  <si>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</si>
  <si>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</si>
  <si>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</si>
  <si>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</si>
  <si>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</si>
  <si>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</si>
  <si>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</si>
  <si>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</si>
  <si>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</si>
  <si>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</si>
  <si>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</si>
  <si>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</si>
  <si>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</si>
  <si>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</si>
  <si>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</si>
  <si>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</si>
  <si>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</si>
  <si>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</si>
  <si>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</si>
  <si>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</si>
  <si>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</si>
  <si>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</si>
  <si>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</si>
  <si>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</si>
  <si>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</si>
  <si>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</si>
  <si>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</si>
  <si>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</si>
  <si>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</si>
  <si>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</si>
  <si>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</si>
  <si>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</si>
  <si>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</si>
  <si>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</si>
  <si>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</si>
  <si>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</si>
  <si>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</si>
  <si>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</si>
  <si>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</si>
  <si>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</si>
  <si>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</si>
  <si>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</si>
  <si>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</si>
  <si>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</si>
  <si>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</si>
  <si>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</si>
  <si>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</si>
  <si>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</si>
  <si>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</si>
  <si>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</si>
  <si>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</si>
  <si>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</si>
  <si>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</si>
  <si>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</si>
  <si>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</si>
  <si>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</si>
  <si>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</si>
  <si>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</si>
  <si>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</si>
  <si>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</si>
  <si>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</si>
  <si>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</si>
  <si>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</si>
  <si>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</si>
  <si>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</si>
  <si>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</si>
  <si>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</si>
  <si>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</si>
  <si>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</si>
  <si>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</si>
  <si>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</si>
  <si>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</si>
  <si>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</si>
  <si>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</si>
  <si>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</si>
  <si>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</si>
  <si>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</si>
  <si>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</si>
  <si>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</si>
  <si>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</si>
  <si>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</si>
  <si>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</si>
  <si>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</si>
  <si>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</si>
  <si>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</si>
  <si>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</si>
  <si>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</si>
  <si>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</si>
  <si>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</si>
  <si>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</si>
  <si>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</si>
  <si>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</si>
  <si>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</si>
  <si>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</si>
  <si>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</si>
  <si>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</si>
  <si>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</si>
  <si>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</si>
  <si>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</si>
  <si>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</si>
  <si>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</si>
  <si>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</si>
  <si>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</si>
  <si>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</si>
  <si>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</si>
  <si>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</si>
  <si>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</si>
  <si>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</si>
  <si>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</si>
  <si>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</si>
  <si>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</si>
  <si>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</si>
  <si>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</si>
  <si>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</si>
  <si>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</si>
  <si>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</si>
  <si>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</si>
  <si>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</si>
  <si>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</si>
  <si>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</si>
  <si>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</si>
  <si>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</si>
  <si>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</si>
  <si>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</si>
  <si>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</si>
  <si>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</si>
  <si>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</si>
  <si>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</si>
  <si>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</si>
  <si>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</si>
  <si>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</si>
  <si>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</si>
  <si>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</si>
  <si>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</si>
  <si>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</si>
  <si>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</si>
  <si>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</si>
  <si>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</si>
  <si>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</si>
  <si>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</si>
  <si>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</si>
  <si>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</si>
  <si>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</si>
  <si>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</si>
  <si>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</si>
  <si>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</si>
  <si>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</si>
  <si>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</si>
  <si>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</si>
  <si>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</si>
  <si>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</si>
  <si>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</si>
  <si>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</si>
  <si>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</si>
  <si>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</si>
  <si>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</si>
  <si>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</si>
  <si>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</si>
  <si>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</si>
  <si>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</si>
  <si>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</si>
  <si>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</si>
  <si>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</si>
  <si>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</si>
  <si>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</si>
  <si>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</si>
  <si>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</si>
  <si>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</si>
  <si>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</si>
  <si>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</si>
  <si>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</si>
  <si>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</si>
  <si>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</si>
  <si>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</si>
  <si>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</si>
  <si>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</si>
  <si>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</si>
  <si>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</si>
  <si>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</si>
  <si>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</si>
  <si>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</si>
  <si>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</si>
  <si>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</si>
  <si>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</si>
  <si>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</si>
  <si>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</si>
  <si>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</si>
  <si>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</si>
  <si>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</si>
  <si>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</si>
  <si>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</si>
  <si>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</si>
  <si>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</si>
  <si>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</si>
  <si>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</si>
  <si>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</si>
  <si>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</si>
  <si>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</si>
  <si>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</si>
  <si>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</si>
  <si>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</si>
  <si>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</si>
  <si>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</si>
  <si>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</si>
  <si>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</si>
  <si>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</si>
  <si>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</si>
  <si>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</si>
  <si>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</si>
  <si>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</si>
  <si>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</si>
  <si>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</si>
  <si>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</si>
  <si>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</si>
  <si>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</si>
  <si>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</si>
  <si>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</si>
  <si>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</si>
  <si>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</si>
  <si>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</si>
  <si>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</si>
  <si>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</si>
  <si>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</si>
  <si>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</si>
  <si>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</si>
  <si>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</si>
  <si>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</si>
  <si>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</si>
  <si>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</si>
  <si>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</si>
  <si>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</si>
  <si>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</si>
  <si>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</si>
  <si>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</si>
  <si>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</si>
  <si>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</si>
  <si>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</si>
  <si>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</si>
  <si>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</si>
  <si>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</si>
  <si>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</si>
  <si>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</si>
  <si>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</si>
  <si>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</si>
  <si>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</si>
  <si>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</si>
  <si>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</si>
  <si>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</si>
  <si>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</si>
  <si>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</si>
  <si>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</si>
  <si>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</si>
  <si>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</si>
  <si>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</si>
  <si>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</si>
  <si>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</si>
  <si>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</si>
  <si>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</si>
  <si>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</si>
  <si>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</si>
  <si>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</si>
  <si>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</si>
  <si>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</si>
  <si>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</si>
  <si>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</si>
  <si>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</si>
  <si>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</si>
  <si>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</si>
  <si>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</si>
  <si>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</si>
  <si>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</si>
  <si>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</si>
  <si>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</si>
  <si>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</si>
  <si>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</si>
  <si>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</si>
  <si>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</si>
  <si>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</si>
  <si>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</si>
  <si>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</si>
  <si>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</si>
  <si>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</si>
  <si>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</si>
  <si>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</si>
  <si>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</si>
  <si>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</si>
  <si>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</si>
  <si>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</si>
  <si>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</si>
  <si>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</si>
  <si>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</si>
  <si>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</si>
  <si>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</si>
  <si>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</si>
  <si>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</si>
  <si>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</si>
  <si>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</si>
  <si>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</si>
  <si>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</si>
  <si>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</si>
  <si>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</si>
  <si>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</si>
  <si>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</si>
  <si>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</si>
  <si>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</si>
  <si>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</si>
  <si>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</si>
  <si>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</si>
  <si>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</si>
  <si>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</si>
  <si>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</si>
  <si>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</si>
  <si>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</si>
  <si>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</si>
  <si>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</si>
  <si>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</si>
  <si>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</si>
  <si>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</si>
  <si>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</si>
  <si>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</si>
  <si>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</si>
  <si>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</si>
  <si>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</si>
  <si>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</si>
  <si>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</si>
  <si>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</si>
  <si>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</si>
  <si>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</si>
  <si>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</si>
  <si>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</si>
  <si>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</si>
  <si>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</si>
  <si>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</si>
  <si>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</si>
  <si>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</si>
  <si>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</si>
  <si>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</si>
  <si>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</si>
  <si>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</si>
  <si>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</si>
  <si>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</si>
  <si>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</si>
  <si>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</si>
  <si>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</si>
  <si>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</si>
  <si>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</si>
  <si>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</si>
  <si>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</si>
  <si>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</si>
  <si>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</si>
  <si>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</si>
  <si>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</si>
  <si>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</si>
  <si>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</si>
  <si>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</si>
  <si>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</si>
  <si>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</si>
  <si>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</si>
  <si>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</si>
  <si>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</si>
  <si>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</si>
  <si>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</si>
  <si>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</si>
  <si>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</si>
  <si>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</si>
  <si>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</si>
  <si>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</si>
  <si>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</si>
  <si>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</si>
  <si>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</si>
  <si>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</si>
  <si>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</si>
  <si>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</si>
  <si>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</si>
  <si>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</si>
  <si>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</si>
  <si>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</si>
  <si>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</si>
  <si>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</si>
  <si>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</si>
  <si>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</si>
  <si>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</si>
  <si>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</si>
  <si>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</si>
  <si>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</si>
  <si>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</si>
  <si>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</si>
  <si>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</si>
  <si>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</si>
  <si>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</si>
  <si>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</si>
  <si>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</si>
  <si>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</si>
  <si>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</si>
  <si>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</si>
  <si>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</si>
  <si>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</si>
  <si>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</si>
  <si>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</si>
  <si>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</si>
  <si>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</si>
  <si>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</si>
  <si>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</si>
  <si>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</si>
  <si>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</si>
  <si>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</si>
  <si>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</si>
  <si>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</si>
  <si>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</si>
  <si>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</si>
  <si>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</si>
  <si>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</si>
  <si>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</si>
  <si>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</si>
  <si>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</si>
  <si>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</si>
  <si>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</si>
  <si>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</si>
  <si>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</si>
  <si>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</si>
  <si>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</si>
  <si>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</si>
  <si>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</si>
  <si>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</si>
  <si>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</si>
  <si>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</si>
  <si>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</si>
  <si>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</si>
  <si>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</si>
  <si>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</si>
  <si>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</si>
  <si>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</si>
  <si>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</si>
  <si>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</si>
  <si>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</si>
  <si>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</si>
  <si>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</si>
  <si>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</si>
  <si>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</si>
  <si>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</si>
  <si>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</si>
  <si>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</si>
  <si>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</si>
  <si>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</si>
  <si>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</si>
  <si>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</si>
  <si>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</si>
  <si>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</si>
  <si>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</si>
  <si>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</si>
  <si>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</si>
  <si>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</si>
  <si>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</si>
  <si>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</si>
  <si>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</si>
  <si>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</si>
  <si>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</si>
  <si>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</si>
  <si>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</si>
  <si>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</si>
  <si>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</si>
  <si>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</si>
  <si>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</si>
  <si>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</si>
  <si>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</si>
  <si>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</si>
  <si>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</si>
  <si>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</si>
  <si>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</si>
  <si>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</si>
  <si>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</si>
  <si>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</si>
  <si>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</si>
  <si>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</si>
  <si>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</si>
  <si>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</si>
  <si>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</si>
  <si>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</si>
  <si>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</si>
  <si>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</si>
  <si>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</si>
  <si>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</si>
  <si>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</si>
  <si>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</si>
  <si>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</si>
  <si>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</si>
  <si>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</si>
  <si>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</si>
  <si>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</si>
  <si>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</si>
  <si>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</si>
  <si>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</si>
  <si>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</si>
  <si>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</si>
  <si>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</si>
  <si>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</si>
  <si>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</si>
  <si>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</si>
  <si>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</si>
  <si>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</si>
  <si>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</si>
  <si>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</si>
  <si>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</si>
  <si>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</si>
  <si>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</si>
  <si>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</si>
  <si>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</si>
  <si>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</si>
  <si>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</si>
  <si>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</si>
  <si>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</si>
  <si>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</si>
  <si>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</si>
  <si>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</si>
  <si>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</si>
  <si>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</si>
  <si>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</si>
  <si>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</si>
  <si>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</si>
  <si>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</si>
  <si>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</si>
  <si>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</si>
  <si>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</si>
  <si>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</si>
  <si>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</si>
  <si>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</si>
  <si>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</si>
  <si>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</si>
  <si>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</si>
  <si>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</si>
  <si>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</si>
  <si>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</si>
  <si>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</si>
  <si>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</si>
  <si>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</si>
  <si>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</si>
  <si>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</si>
  <si>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</si>
  <si>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</si>
  <si>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</si>
  <si>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</si>
  <si>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</si>
  <si>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</si>
  <si>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</si>
  <si>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</si>
  <si>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</si>
  <si>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</si>
  <si>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</si>
  <si>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</si>
  <si>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</si>
  <si>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</si>
  <si>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</si>
  <si>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</si>
  <si>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</si>
  <si>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</si>
  <si>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</si>
  <si>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</si>
  <si>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</si>
  <si>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</si>
  <si>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</si>
  <si>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</si>
  <si>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</si>
  <si>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</si>
  <si>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</si>
  <si>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</si>
  <si>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</si>
  <si>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</si>
  <si>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</si>
  <si>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</si>
  <si>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</si>
  <si>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</si>
  <si>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</si>
  <si>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</si>
  <si>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</si>
  <si>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</si>
  <si>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</si>
  <si>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</si>
  <si>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</si>
  <si>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</si>
  <si>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</si>
  <si>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</si>
  <si>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</si>
  <si>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</si>
  <si>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</si>
  <si>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</si>
  <si>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</si>
  <si>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</si>
  <si>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</si>
  <si>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</si>
  <si>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</si>
  <si>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</si>
  <si>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</si>
  <si>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</si>
  <si>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</si>
  <si>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</si>
  <si>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</si>
  <si>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</si>
  <si>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</si>
  <si>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</si>
  <si>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</si>
  <si>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</si>
  <si>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</si>
  <si>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</si>
  <si>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</si>
  <si>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</si>
  <si>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</si>
  <si>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</si>
  <si>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</si>
  <si>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</si>
  <si>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</si>
  <si>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</si>
  <si>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</si>
  <si>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</si>
  <si>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</si>
  <si>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</si>
  <si>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</si>
  <si>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</si>
  <si>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</si>
  <si>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</si>
  <si>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</si>
  <si>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</si>
  <si>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</si>
  <si>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</si>
  <si>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</si>
  <si>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</si>
  <si>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</si>
  <si>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</si>
  <si>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</si>
  <si>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</si>
  <si>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</si>
  <si>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</si>
  <si>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</si>
  <si>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</si>
  <si>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</si>
  <si>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</si>
  <si>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</si>
  <si>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</si>
  <si>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</si>
  <si>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</si>
  <si>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</si>
  <si>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</si>
  <si>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</si>
  <si>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</si>
  <si>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</si>
  <si>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</si>
  <si>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</si>
  <si>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</si>
  <si>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</si>
  <si>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</si>
  <si>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</si>
  <si>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</si>
  <si>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</si>
  <si>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</si>
  <si>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</si>
  <si>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</si>
  <si>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</si>
  <si>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</si>
  <si>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</si>
  <si>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</si>
  <si>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</si>
  <si>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</si>
  <si>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</si>
  <si>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</si>
  <si>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</si>
  <si>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</si>
  <si>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</si>
  <si>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</si>
  <si>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</si>
  <si>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</si>
  <si>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</si>
  <si>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</si>
  <si>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</si>
  <si>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</si>
  <si>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</si>
  <si>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</si>
  <si>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</si>
  <si>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</si>
  <si>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</si>
  <si>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</si>
  <si>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</si>
  <si>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</si>
  <si>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</si>
  <si>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</si>
  <si>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</si>
  <si>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</si>
  <si>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</si>
  <si>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</si>
  <si>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</si>
  <si>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</si>
  <si>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</si>
  <si>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</si>
  <si>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</si>
  <si>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</si>
  <si>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</si>
  <si>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</si>
  <si>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</si>
  <si>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</si>
  <si>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</si>
  <si>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</si>
  <si>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</si>
  <si>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</si>
  <si>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</si>
  <si>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</si>
  <si>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</si>
  <si>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</si>
  <si>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</si>
  <si>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</si>
  <si>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</si>
  <si>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</si>
  <si>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</si>
  <si>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</si>
  <si>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</si>
  <si>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</si>
  <si>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</si>
  <si>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</si>
  <si>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</si>
  <si>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</si>
  <si>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</si>
  <si>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</si>
  <si>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</si>
  <si>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</si>
  <si>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</si>
  <si>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</si>
  <si>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</si>
  <si>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</si>
  <si>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</si>
  <si>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</si>
  <si>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</si>
  <si>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</si>
  <si>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</si>
  <si>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</si>
  <si>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</si>
  <si>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</si>
  <si>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</si>
  <si>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</si>
  <si>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</si>
  <si>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</si>
  <si>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</si>
  <si>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</si>
  <si>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</si>
  <si>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</si>
  <si>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</si>
  <si>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</si>
  <si>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</si>
  <si>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</si>
  <si>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</si>
  <si>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</si>
  <si>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</si>
  <si>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</si>
  <si>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</si>
  <si>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</si>
  <si>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</si>
  <si>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</si>
  <si>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</si>
  <si>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</si>
  <si>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</si>
  <si>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</si>
  <si>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</si>
  <si>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</si>
  <si>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</si>
  <si>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</si>
  <si>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</si>
  <si>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</si>
  <si>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</si>
  <si>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</si>
  <si>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</si>
  <si>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</si>
  <si>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</si>
  <si>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</si>
  <si>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</si>
  <si>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</si>
  <si>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</si>
  <si>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</si>
  <si>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</si>
  <si>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</si>
  <si>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</si>
  <si>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</si>
  <si>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</si>
  <si>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</si>
  <si>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</si>
  <si>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</si>
  <si>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</si>
  <si>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</si>
  <si>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</si>
  <si>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</si>
  <si>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</si>
  <si>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</si>
  <si>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</si>
  <si>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</si>
  <si>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</si>
  <si>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</si>
  <si>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</si>
  <si>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</si>
  <si>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</si>
  <si>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</si>
  <si>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</si>
  <si>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</si>
  <si>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</si>
  <si>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</si>
  <si>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</si>
  <si>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</si>
  <si>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</si>
  <si>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</si>
  <si>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</si>
  <si>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</si>
  <si>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</si>
  <si>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</si>
  <si>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</si>
  <si>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</si>
  <si>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</si>
  <si>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</si>
  <si>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</si>
  <si>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</si>
  <si>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</si>
  <si>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</si>
  <si>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</si>
  <si>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</si>
  <si>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</si>
  <si>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</si>
  <si>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</si>
  <si>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</si>
  <si>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</si>
  <si>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</si>
  <si>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</si>
  <si>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</si>
  <si>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</si>
  <si>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</si>
  <si>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</si>
  <si>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</si>
  <si>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</si>
  <si>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</si>
  <si>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</si>
  <si>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</si>
  <si>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</si>
  <si>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</si>
  <si>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</si>
  <si>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</si>
  <si>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</si>
  <si>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</si>
  <si>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</si>
  <si>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</si>
  <si>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</si>
  <si>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</si>
  <si>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</si>
  <si>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</si>
  <si>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</si>
  <si>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</si>
  <si>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</si>
  <si>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</si>
  <si>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</si>
  <si>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</si>
  <si>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</si>
  <si>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</si>
  <si>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</si>
  <si>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</si>
  <si>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</si>
  <si>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</si>
  <si>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</si>
  <si>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</si>
  <si>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</si>
  <si>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</si>
  <si>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</si>
  <si>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</si>
  <si>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</si>
  <si>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</si>
  <si>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</si>
  <si>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</si>
  <si>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</si>
  <si>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</si>
  <si>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</si>
  <si>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</si>
  <si>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</si>
  <si>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</si>
  <si>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</si>
  <si>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</si>
  <si>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</si>
  <si>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</si>
  <si>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</si>
  <si>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</si>
  <si>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</si>
  <si>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</si>
  <si>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</si>
  <si>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</si>
  <si>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</si>
  <si>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</si>
  <si>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</si>
  <si>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</si>
  <si>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</si>
  <si>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</si>
  <si>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</si>
  <si>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</si>
  <si>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</si>
  <si>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</si>
  <si>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</si>
  <si>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</si>
  <si>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</si>
  <si>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</si>
  <si>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</si>
  <si>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</si>
  <si>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</si>
  <si>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</si>
  <si>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</si>
  <si>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</si>
  <si>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</si>
  <si>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</si>
  <si>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</si>
  <si>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</si>
  <si>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</si>
  <si>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</si>
  <si>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</si>
  <si>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</si>
  <si>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</si>
  <si>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</si>
  <si>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</si>
  <si>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</si>
  <si>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</si>
  <si>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</si>
  <si>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</si>
  <si>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</si>
  <si>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</si>
  <si>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</si>
  <si>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</si>
  <si>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</si>
  <si>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</si>
  <si>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</si>
  <si>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</si>
  <si>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</si>
  <si>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</si>
  <si>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</si>
  <si>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</si>
  <si>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</si>
  <si>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</si>
  <si>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</si>
  <si>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</si>
  <si>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</si>
  <si>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</si>
  <si>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</si>
  <si>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</si>
  <si>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</si>
  <si>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</si>
  <si>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</si>
  <si>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</si>
  <si>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</si>
  <si>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</si>
  <si>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</si>
  <si>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</si>
  <si>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</si>
  <si>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</si>
  <si>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</si>
  <si>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</si>
  <si>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</si>
  <si>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</si>
  <si>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</si>
  <si>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</si>
  <si>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</si>
  <si>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</si>
  <si>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</si>
  <si>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</si>
  <si>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</si>
  <si>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</si>
  <si>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</si>
  <si>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</si>
  <si>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</si>
  <si>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</si>
  <si>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</si>
  <si>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</si>
  <si>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</si>
  <si>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</si>
  <si>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</si>
  <si>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</si>
  <si>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</si>
  <si>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</si>
  <si>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</si>
  <si>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</si>
  <si>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</si>
  <si>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</si>
  <si>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</si>
  <si>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</si>
  <si>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</si>
  <si>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</si>
  <si>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</si>
  <si>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</si>
  <si>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</si>
  <si>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</si>
  <si>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</si>
  <si>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</si>
  <si>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</si>
  <si>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</si>
  <si>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</si>
  <si>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</si>
  <si>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</si>
  <si>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</si>
  <si>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</si>
  <si>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</si>
  <si>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</si>
  <si>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</si>
  <si>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</si>
  <si>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</si>
  <si>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</si>
  <si>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</si>
  <si>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</si>
  <si>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</si>
  <si>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</si>
  <si>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</si>
  <si>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</si>
  <si>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</si>
  <si>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</si>
  <si>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</si>
  <si>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</si>
  <si>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</si>
  <si>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</si>
  <si>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</si>
  <si>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</si>
  <si>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</si>
  <si>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</si>
  <si>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</si>
  <si>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</si>
  <si>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</si>
  <si>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</si>
  <si>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</si>
  <si>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</si>
  <si>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</si>
  <si>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</si>
  <si>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</si>
  <si>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</si>
  <si>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</si>
  <si>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</si>
  <si>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</si>
  <si>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</si>
  <si>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</si>
  <si>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</si>
  <si>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</si>
  <si>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</si>
  <si>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</si>
  <si>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</si>
  <si>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</si>
  <si>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</si>
  <si>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</si>
  <si>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</si>
  <si>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</si>
  <si>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</si>
  <si>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</si>
  <si>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</si>
  <si>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</si>
  <si>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</si>
  <si>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</si>
  <si>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</si>
  <si>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</si>
  <si>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</si>
  <si>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</si>
  <si>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</si>
  <si>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</si>
  <si>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</si>
  <si>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</si>
  <si>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</si>
  <si>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</si>
  <si>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</si>
  <si>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</si>
  <si>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</si>
  <si>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</si>
  <si>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</si>
  <si>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</si>
  <si>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</si>
  <si>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</si>
  <si>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</si>
  <si>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</si>
  <si>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</si>
  <si>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</si>
  <si>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</si>
  <si>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</si>
  <si>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</si>
  <si>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</si>
  <si>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</si>
  <si>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</si>
  <si>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</si>
  <si>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</si>
  <si>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</si>
  <si>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</si>
  <si>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</si>
  <si>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</si>
  <si>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</si>
  <si>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</si>
  <si>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</si>
  <si>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</si>
  <si>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</si>
  <si>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</si>
  <si>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</si>
  <si>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</si>
  <si>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</si>
  <si>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</si>
  <si>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</si>
  <si>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</si>
  <si>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</si>
  <si>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</si>
  <si>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</si>
  <si>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</si>
  <si>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</si>
  <si>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</si>
  <si>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</si>
  <si>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</si>
  <si>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</si>
  <si>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</si>
  <si>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</si>
  <si>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</si>
  <si>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</si>
  <si>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</si>
  <si>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</si>
  <si>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</si>
  <si>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</si>
  <si>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</si>
  <si>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</si>
  <si>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</si>
  <si>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</si>
  <si>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</si>
  <si>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</si>
  <si>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</si>
  <si>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</si>
  <si>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</si>
  <si>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</si>
  <si>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</si>
  <si>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</si>
  <si>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</si>
  <si>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</si>
  <si>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</si>
  <si>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</si>
  <si>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</si>
  <si>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</si>
  <si>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</si>
  <si>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</si>
  <si>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</si>
  <si>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</si>
  <si>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</si>
  <si>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</si>
  <si>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</si>
  <si>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</si>
  <si>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</si>
  <si>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</si>
  <si>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</si>
  <si>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</si>
  <si>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</si>
  <si>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</si>
  <si>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</si>
  <si>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</si>
  <si>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</si>
  <si>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</si>
  <si>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</si>
  <si>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</si>
  <si>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</si>
  <si>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</si>
  <si>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</si>
  <si>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</si>
  <si>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</si>
  <si>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</si>
  <si>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</si>
  <si>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</si>
  <si>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</si>
  <si>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</si>
  <si>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</si>
  <si>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</si>
  <si>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</si>
  <si>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</si>
  <si>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</si>
  <si>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</si>
  <si>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</si>
  <si>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</si>
  <si>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</si>
  <si>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</si>
  <si>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</si>
  <si>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</si>
  <si>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</si>
  <si>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</si>
  <si>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</si>
  <si>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</si>
  <si>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</si>
  <si>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</si>
  <si>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</si>
  <si>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</si>
  <si>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</si>
  <si>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</si>
  <si>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</si>
  <si>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</si>
  <si>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</si>
  <si>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</si>
  <si>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</si>
  <si>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</si>
  <si>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</si>
  <si>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</si>
  <si>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</si>
  <si>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</si>
  <si>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</si>
  <si>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</si>
  <si>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</si>
  <si>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</si>
  <si>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</si>
  <si>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</si>
  <si>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</si>
  <si>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</si>
  <si>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</si>
  <si>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</si>
  <si>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</si>
  <si>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</si>
  <si>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</si>
  <si>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</si>
  <si>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</si>
  <si>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</si>
  <si>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</si>
  <si>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</si>
  <si>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</si>
  <si>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</si>
  <si>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</si>
  <si>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</si>
  <si>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</si>
  <si>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</si>
  <si>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</si>
  <si>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</si>
  <si>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</si>
  <si>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</si>
  <si>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</si>
  <si>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</si>
  <si>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</si>
  <si>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</si>
  <si>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</si>
  <si>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</si>
  <si>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</si>
  <si>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</si>
  <si>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</si>
  <si>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</si>
  <si>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</si>
  <si>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</si>
  <si>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</si>
  <si>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</si>
  <si>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</si>
  <si>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</si>
  <si>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</si>
  <si>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</si>
  <si>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</si>
  <si>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</si>
  <si>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</si>
  <si>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</si>
  <si>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</si>
  <si>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</si>
  <si>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</si>
  <si>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</si>
  <si>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</si>
  <si>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</si>
  <si>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</si>
  <si>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</si>
  <si>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</si>
  <si>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</si>
  <si>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</si>
  <si>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</si>
  <si>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</si>
  <si>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</si>
  <si>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</si>
  <si>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</si>
  <si>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</si>
  <si>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</si>
  <si>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</si>
  <si>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</si>
  <si>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</si>
  <si>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</si>
  <si>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</si>
  <si>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</si>
  <si>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</si>
  <si>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</si>
  <si>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</si>
  <si>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</si>
  <si>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</si>
  <si>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</si>
  <si>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</si>
  <si>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</si>
  <si>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</si>
  <si>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</si>
  <si>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</si>
  <si>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</si>
  <si>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</si>
  <si>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</si>
  <si>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</si>
  <si>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</si>
  <si>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</si>
  <si>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</si>
  <si>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</si>
  <si>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</si>
  <si>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</si>
  <si>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</si>
  <si>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</si>
  <si>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</si>
  <si>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</si>
  <si>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</si>
  <si>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</si>
  <si>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</si>
  <si>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</si>
  <si>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</si>
  <si>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</si>
  <si>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</si>
  <si>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</si>
  <si>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</si>
  <si>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</si>
  <si>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</si>
  <si>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</si>
  <si>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</si>
  <si>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</si>
  <si>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</si>
  <si>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</si>
  <si>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</si>
  <si>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</si>
  <si>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</si>
  <si>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</si>
  <si>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</si>
  <si>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</si>
  <si>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</si>
  <si>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</si>
  <si>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</si>
  <si>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</si>
  <si>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</si>
  <si>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</si>
  <si>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</si>
  <si>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</si>
  <si>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</si>
  <si>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</si>
  <si>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</si>
  <si>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</si>
  <si>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</si>
  <si>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</si>
  <si>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</si>
  <si>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</si>
  <si>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</si>
  <si>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</si>
  <si>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</si>
  <si>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</si>
  <si>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</si>
  <si>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</si>
  <si>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</si>
  <si>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</si>
  <si>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</si>
  <si>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</si>
  <si>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</si>
  <si>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</si>
  <si>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</si>
  <si>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</si>
  <si>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</si>
  <si>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</si>
  <si>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</si>
  <si>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</si>
  <si>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</si>
  <si>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</si>
  <si>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</si>
  <si>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</si>
  <si>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</si>
  <si>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</si>
  <si>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</si>
  <si>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</si>
  <si>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</si>
  <si>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</si>
  <si>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</si>
  <si>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</si>
  <si>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</si>
  <si>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</si>
  <si>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</si>
  <si>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</si>
  <si>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</si>
  <si>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</si>
  <si>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</si>
  <si>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</si>
  <si>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</si>
  <si>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</si>
  <si>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</si>
  <si>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</si>
  <si>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</si>
  <si>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</si>
  <si>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</si>
  <si>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</si>
  <si>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</si>
  <si>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</si>
  <si>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</si>
  <si>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</si>
  <si>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</si>
  <si>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</si>
  <si>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</si>
  <si>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</si>
  <si>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</si>
  <si>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</si>
  <si>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</si>
  <si>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</si>
  <si>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</si>
  <si>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</si>
  <si>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</si>
  <si>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</si>
  <si>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</si>
  <si>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</si>
  <si>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</si>
  <si>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</si>
  <si>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</si>
  <si>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</si>
  <si>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</si>
  <si>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</si>
  <si>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</si>
  <si>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</si>
  <si>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</si>
  <si>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</si>
  <si>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</si>
  <si>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</si>
  <si>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</si>
  <si>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</si>
  <si>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</si>
  <si>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</si>
  <si>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</si>
  <si>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</si>
  <si>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</si>
  <si>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</si>
  <si>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</si>
  <si>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</si>
  <si>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</si>
  <si>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</si>
  <si>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</si>
  <si>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</si>
  <si>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</si>
  <si>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</si>
  <si>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</si>
  <si>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</si>
  <si>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</si>
  <si>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</si>
  <si>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</si>
  <si>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</si>
  <si>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</si>
  <si>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</si>
  <si>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</si>
  <si>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</si>
  <si>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</si>
  <si>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</si>
  <si>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</si>
  <si>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</si>
  <si>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</si>
  <si>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</si>
  <si>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</si>
  <si>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</si>
  <si>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</si>
  <si>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</si>
  <si>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</si>
  <si>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</si>
  <si>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</si>
  <si>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</si>
  <si>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</si>
  <si>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</si>
  <si>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</si>
  <si>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</si>
  <si>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</si>
  <si>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</si>
  <si>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</si>
  <si>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</si>
  <si>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</si>
  <si>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</si>
  <si>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</si>
  <si>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</si>
  <si>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</si>
  <si>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</si>
  <si>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</si>
  <si>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</si>
  <si>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</si>
  <si>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</si>
  <si>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</si>
  <si>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</si>
  <si>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</si>
  <si>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</si>
  <si>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</si>
  <si>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</si>
  <si>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</si>
  <si>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</si>
  <si>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</si>
  <si>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</si>
  <si>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</si>
  <si>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</si>
  <si>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</si>
  <si>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</si>
  <si>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</si>
  <si>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</si>
  <si>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</si>
  <si>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</si>
  <si>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</si>
  <si>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</si>
  <si>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</si>
  <si>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</si>
  <si>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</si>
  <si>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</si>
  <si>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</si>
  <si>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</si>
  <si>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</si>
  <si>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</si>
  <si>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</si>
  <si>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</si>
  <si>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</si>
  <si>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</si>
  <si>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</si>
  <si>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</si>
  <si>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</si>
  <si>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</si>
  <si>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</si>
  <si>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</si>
  <si>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</si>
  <si>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</si>
  <si>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</si>
  <si>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</si>
  <si>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</si>
  <si>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</si>
  <si>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</si>
  <si>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</si>
  <si>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</si>
  <si>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</si>
  <si>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</si>
  <si>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</si>
  <si>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</si>
  <si>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</si>
  <si>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</si>
  <si>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</si>
  <si>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</si>
  <si>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</si>
  <si>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</si>
  <si>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</si>
  <si>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</si>
  <si>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</si>
  <si>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</si>
  <si>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</si>
  <si>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</si>
  <si>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</si>
  <si>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</si>
  <si>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</si>
  <si>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</si>
  <si>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</si>
  <si>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</si>
  <si>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</si>
  <si>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</si>
  <si>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</si>
  <si>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</si>
  <si>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</si>
  <si>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</si>
  <si>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</si>
  <si>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</si>
  <si>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</si>
  <si>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</si>
  <si>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</si>
  <si>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</si>
  <si>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</si>
  <si>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</si>
  <si>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</si>
  <si>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</si>
  <si>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</si>
  <si>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</si>
  <si>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</si>
  <si>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</si>
  <si>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</si>
  <si>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</si>
  <si>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</si>
  <si>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</si>
  <si>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</si>
  <si>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</si>
  <si>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</si>
  <si>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</si>
  <si>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</si>
  <si>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</si>
  <si>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</si>
  <si>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</si>
  <si>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</si>
  <si>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</si>
  <si>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</si>
  <si>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</si>
  <si>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</si>
  <si>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</si>
  <si>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</si>
  <si>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</si>
  <si>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</si>
  <si>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</si>
  <si>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</si>
  <si>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</si>
  <si>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</si>
  <si>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</si>
  <si>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</si>
  <si>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</si>
  <si>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</si>
  <si>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</si>
  <si>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</si>
  <si>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</si>
  <si>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</si>
  <si>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</si>
  <si>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</si>
  <si>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</si>
  <si>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</si>
  <si>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</si>
  <si>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</si>
  <si>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</si>
  <si>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</si>
  <si>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</si>
  <si>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</si>
  <si>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</si>
  <si>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</si>
  <si>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</si>
  <si>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</si>
  <si>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</si>
  <si>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</si>
  <si>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</si>
  <si>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</si>
  <si>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</si>
  <si>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</si>
  <si>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</si>
  <si>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</si>
  <si>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</si>
  <si>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</si>
  <si>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</si>
  <si>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</si>
  <si>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</si>
  <si>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</si>
  <si>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</si>
  <si>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</si>
  <si>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</si>
  <si>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</si>
  <si>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</si>
  <si>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</si>
  <si>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</si>
  <si>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</si>
  <si>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</si>
  <si>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</si>
  <si>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</si>
  <si>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</si>
  <si>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</si>
  <si>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</si>
  <si>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</si>
  <si>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</si>
  <si>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</si>
  <si>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</si>
  <si>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</si>
  <si>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</si>
  <si>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</si>
  <si>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</si>
  <si>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</si>
  <si>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</si>
  <si>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</si>
  <si>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</si>
  <si>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</si>
  <si>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</si>
  <si>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</si>
  <si>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</si>
  <si>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</si>
  <si>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</si>
  <si>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</si>
  <si>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</si>
  <si>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</si>
  <si>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</si>
  <si>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</si>
  <si>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</si>
  <si>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</si>
  <si>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</si>
  <si>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</si>
  <si>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</si>
  <si>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</si>
  <si>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</si>
  <si>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</si>
  <si>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</si>
  <si>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</si>
  <si>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</si>
  <si>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</si>
  <si>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</si>
  <si>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</si>
  <si>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</si>
  <si>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</si>
  <si>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</si>
  <si>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</si>
  <si>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</si>
  <si>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</si>
  <si>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</si>
  <si>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</si>
  <si>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</si>
  <si>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</si>
  <si>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</si>
  <si>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</si>
  <si>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</si>
  <si>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</si>
  <si>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</si>
  <si>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</si>
  <si>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</si>
  <si>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</si>
  <si>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</si>
  <si>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</si>
  <si>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</si>
  <si>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</si>
  <si>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</si>
  <si>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</si>
  <si>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</si>
  <si>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</si>
  <si>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</si>
  <si>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</si>
  <si>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</si>
  <si>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</si>
  <si>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</si>
  <si>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</si>
  <si>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</si>
  <si>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</si>
  <si>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</si>
  <si>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</si>
  <si>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</si>
  <si>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</si>
  <si>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</si>
  <si>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</si>
  <si>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</si>
  <si>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</si>
  <si>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</si>
  <si>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</si>
  <si>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</si>
  <si>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</si>
  <si>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</si>
  <si>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</si>
  <si>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</si>
  <si>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</si>
  <si>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</si>
  <si>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</si>
  <si>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</si>
  <si>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</si>
  <si>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</si>
  <si>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</si>
  <si>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</si>
  <si>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</si>
  <si>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</si>
  <si>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</si>
  <si>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</si>
  <si>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</si>
  <si>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</si>
  <si>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</si>
  <si>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</si>
  <si>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</si>
  <si>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</si>
  <si>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</si>
  <si>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</si>
  <si>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</si>
  <si>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</si>
  <si>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</si>
  <si>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</si>
  <si>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</si>
  <si>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</si>
  <si>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</si>
  <si>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</si>
  <si>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</si>
  <si>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</si>
  <si>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</si>
  <si>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</si>
  <si>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</si>
  <si>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</si>
  <si>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</si>
  <si>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</si>
  <si>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</si>
  <si>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</si>
  <si>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</si>
  <si>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</si>
  <si>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</si>
  <si>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</si>
  <si>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</si>
  <si>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</si>
  <si>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</si>
  <si>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</si>
  <si>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</si>
  <si>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</si>
  <si>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</si>
  <si>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</si>
  <si>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</si>
  <si>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</si>
  <si>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</si>
  <si>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</si>
  <si>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</si>
  <si>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</si>
  <si>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</si>
  <si>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</si>
  <si>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</si>
  <si>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</si>
  <si>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</si>
  <si>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</si>
  <si>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</si>
  <si>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</si>
  <si>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</si>
  <si>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</si>
  <si>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</si>
  <si>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</si>
  <si>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</si>
  <si>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</si>
  <si>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</si>
  <si>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</si>
  <si>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</si>
  <si>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</si>
  <si>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</si>
  <si>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</si>
  <si>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</si>
  <si>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</si>
  <si>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</si>
  <si>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</si>
  <si>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</si>
  <si>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</si>
  <si>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</si>
  <si>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</si>
  <si>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</si>
  <si>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</si>
  <si>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</si>
  <si>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</si>
  <si>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</si>
  <si>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</si>
  <si>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</si>
  <si>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</si>
  <si>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</si>
  <si>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</si>
  <si>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</si>
  <si>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</si>
  <si>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</si>
  <si>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</si>
  <si>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</si>
  <si>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</si>
  <si>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</si>
  <si>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</si>
  <si>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</si>
  <si>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</si>
  <si>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</si>
  <si>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</si>
  <si>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</si>
  <si>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</si>
  <si>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</si>
  <si>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</si>
  <si>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</si>
  <si>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</si>
  <si>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</si>
  <si>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</si>
  <si>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</si>
  <si>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</si>
  <si>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</si>
  <si>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</si>
  <si>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</si>
  <si>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</si>
  <si>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</si>
  <si>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</si>
  <si>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</si>
  <si>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</si>
  <si>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</si>
  <si>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</si>
  <si>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</si>
  <si>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</si>
  <si>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</si>
  <si>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</si>
  <si>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</si>
  <si>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</si>
  <si>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</si>
  <si>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</si>
  <si>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</si>
  <si>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</si>
  <si>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</si>
  <si>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</si>
  <si>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</si>
  <si>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</si>
  <si>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</si>
  <si>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</si>
  <si>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</si>
  <si>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</si>
  <si>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</si>
  <si>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</si>
  <si>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</si>
  <si>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</si>
  <si>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</si>
  <si>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</si>
  <si>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</si>
  <si>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</si>
  <si>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</si>
  <si>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</si>
  <si>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</si>
  <si>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</si>
  <si>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</si>
  <si>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</si>
  <si>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</si>
  <si>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</si>
  <si>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</si>
  <si>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</si>
  <si>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</si>
  <si>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</si>
  <si>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</si>
  <si>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</si>
  <si>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</si>
  <si>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</si>
  <si>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</si>
  <si>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</si>
  <si>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</si>
  <si>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</si>
  <si>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</si>
  <si>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</si>
  <si>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</si>
  <si>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</si>
  <si>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</si>
  <si>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</si>
  <si>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</si>
  <si>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</si>
  <si>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</si>
  <si>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</si>
  <si>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</si>
  <si>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</si>
  <si>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</si>
  <si>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</si>
  <si>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</si>
  <si>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</si>
  <si>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</si>
  <si>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</si>
  <si>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</si>
  <si>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</si>
  <si>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</si>
  <si>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</si>
  <si>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</si>
  <si>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</si>
  <si>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</si>
  <si>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</si>
  <si>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</si>
  <si>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</si>
  <si>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</si>
  <si>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</si>
  <si>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</si>
  <si>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</si>
  <si>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</si>
  <si>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</si>
  <si>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</si>
  <si>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</si>
  <si>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</si>
  <si>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</si>
  <si>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</si>
  <si>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</si>
  <si>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</si>
  <si>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</si>
  <si>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</si>
  <si>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</si>
  <si>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</si>
  <si>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</si>
  <si>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</si>
  <si>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</si>
  <si>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</si>
  <si>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</si>
  <si>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</si>
  <si>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</si>
  <si>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</si>
  <si>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</si>
  <si>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</si>
  <si>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</si>
  <si>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</si>
  <si>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</si>
  <si>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</si>
  <si>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</si>
  <si>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</si>
  <si>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</si>
  <si>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</si>
  <si>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</si>
  <si>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</si>
  <si>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</si>
  <si>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</si>
  <si>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</si>
  <si>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</si>
  <si>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</si>
  <si>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</si>
  <si>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</si>
  <si>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</si>
  <si>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</si>
  <si>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</si>
  <si>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</si>
  <si>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</si>
  <si>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</si>
  <si>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</si>
  <si>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</si>
  <si>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</si>
  <si>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</si>
  <si>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</si>
  <si>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</si>
  <si>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</si>
  <si>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</si>
  <si>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</si>
  <si>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</si>
  <si>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</si>
  <si>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</si>
  <si>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</si>
  <si>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</si>
  <si>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</si>
  <si>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</si>
  <si>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</si>
  <si>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</si>
  <si>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</si>
  <si>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</si>
  <si>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</si>
  <si>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</si>
  <si>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</si>
  <si>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</si>
  <si>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</si>
  <si>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</si>
  <si>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</si>
  <si>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</si>
  <si>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</si>
  <si>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</si>
  <si>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</si>
  <si>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</si>
  <si>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</si>
  <si>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</si>
  <si>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</si>
  <si>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</si>
  <si>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</si>
  <si>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</si>
  <si>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</si>
  <si>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</si>
  <si>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</si>
  <si>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</si>
  <si>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</si>
  <si>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</si>
  <si>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</si>
  <si>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</si>
  <si>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</si>
  <si>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</si>
  <si>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</si>
  <si>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</si>
  <si>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</si>
  <si>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</si>
  <si>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</si>
  <si>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</si>
  <si>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</si>
  <si>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</si>
  <si>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</si>
  <si>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</si>
  <si>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</si>
  <si>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</si>
  <si>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</si>
  <si>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</si>
  <si>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</si>
  <si>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</si>
  <si>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</si>
  <si>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</si>
  <si>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</si>
  <si>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</si>
  <si>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</si>
  <si>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</si>
  <si>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</si>
  <si>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</si>
  <si>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</si>
  <si>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</si>
  <si>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</si>
  <si>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</si>
  <si>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</si>
  <si>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</si>
  <si>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</si>
  <si>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</si>
  <si>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</si>
  <si>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</si>
  <si>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</si>
  <si>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</si>
  <si>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</si>
  <si>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</si>
  <si>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</si>
  <si>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</si>
  <si>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</si>
  <si>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</si>
  <si>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</si>
  <si>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</si>
  <si>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</si>
  <si>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</si>
  <si>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</si>
  <si>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</si>
  <si>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</si>
  <si>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</si>
  <si>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</si>
  <si>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</si>
  <si>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</si>
  <si>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</si>
  <si>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</si>
  <si>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</si>
  <si>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</si>
  <si>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</si>
  <si>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</si>
  <si>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</si>
  <si>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</si>
  <si>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</si>
  <si>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</si>
  <si>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</si>
  <si>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</si>
  <si>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</si>
  <si>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</si>
  <si>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</si>
  <si>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</si>
  <si>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</si>
  <si>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</si>
  <si>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</si>
  <si>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</si>
  <si>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</si>
  <si>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</si>
  <si>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</si>
  <si>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</si>
  <si>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</si>
  <si>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</si>
  <si>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</si>
  <si>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</si>
  <si>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</si>
  <si>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</si>
  <si>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</si>
  <si>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</si>
  <si>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</si>
  <si>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</si>
  <si>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</si>
  <si>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</si>
  <si>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</si>
  <si>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</si>
  <si>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</si>
  <si>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</si>
  <si>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</si>
  <si>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</si>
  <si>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</si>
  <si>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</si>
  <si>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</si>
  <si>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</si>
  <si>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</si>
  <si>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</si>
  <si>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</si>
  <si>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</si>
  <si>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</si>
  <si>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</si>
  <si>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</si>
  <si>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</si>
  <si>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</si>
  <si>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</si>
  <si>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</si>
  <si>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</si>
  <si>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</si>
  <si>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</si>
  <si>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</si>
  <si>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</si>
  <si>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</si>
  <si>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</si>
  <si>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</si>
  <si>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</si>
  <si>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</si>
  <si>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</si>
  <si>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</si>
  <si>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</si>
  <si>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</si>
  <si>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</si>
  <si>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</si>
  <si>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</si>
  <si>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</si>
  <si>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</si>
  <si>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</si>
  <si>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</si>
  <si>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</si>
  <si>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</si>
  <si>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</si>
  <si>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</si>
  <si>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</si>
  <si>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</si>
  <si>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</si>
  <si>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</si>
  <si>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</si>
  <si>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</si>
  <si>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</si>
  <si>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</si>
  <si>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</si>
  <si>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</si>
  <si>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</si>
  <si>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</si>
  <si>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</si>
  <si>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</si>
  <si>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</si>
  <si>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</si>
  <si>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</si>
  <si>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</si>
  <si>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</si>
  <si>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</si>
  <si>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</si>
  <si>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</si>
  <si>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</si>
  <si>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</si>
  <si>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</si>
  <si>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</si>
  <si>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</si>
  <si>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</si>
  <si>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</si>
  <si>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</si>
  <si>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</si>
  <si>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</si>
  <si>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</si>
  <si>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</si>
  <si>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</si>
  <si>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</si>
  <si>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</si>
  <si>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</si>
  <si>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</si>
  <si>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</si>
  <si>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</si>
  <si>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</si>
  <si>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</si>
  <si>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</si>
  <si>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</si>
  <si>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</si>
  <si>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</si>
  <si>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</si>
  <si>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</si>
  <si>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</si>
  <si>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</si>
  <si>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</si>
  <si>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</si>
  <si>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</si>
  <si>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</si>
  <si>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</si>
  <si>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</si>
  <si>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</si>
  <si>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</si>
  <si>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</si>
  <si>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</si>
  <si>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</si>
  <si>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</si>
  <si>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</si>
  <si>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</si>
  <si>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</si>
  <si>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</si>
  <si>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</si>
  <si>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</si>
  <si>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</si>
  <si>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</si>
  <si>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</si>
  <si>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</si>
  <si>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</si>
  <si>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</si>
  <si>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</si>
  <si>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</si>
  <si>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</si>
  <si>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</si>
  <si>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</si>
  <si>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</si>
  <si>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</si>
  <si>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</si>
  <si>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</si>
  <si>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</si>
  <si>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</si>
  <si>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</si>
  <si>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</si>
  <si>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</si>
  <si>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</si>
  <si>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</si>
  <si>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</si>
  <si>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</si>
  <si>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</si>
  <si>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</si>
  <si>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</si>
  <si>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</si>
  <si>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</si>
  <si>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</si>
  <si>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</si>
  <si>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</si>
  <si>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</si>
  <si>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</si>
  <si>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</si>
  <si>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</si>
  <si>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</si>
  <si>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</si>
  <si>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</si>
  <si>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</si>
  <si>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</si>
  <si>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</si>
  <si>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</si>
  <si>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</si>
  <si>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</si>
  <si>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</si>
  <si>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</si>
  <si>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</si>
  <si>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</si>
  <si>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</si>
  <si>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</si>
  <si>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</si>
  <si>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</si>
  <si>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</si>
  <si>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</si>
  <si>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</si>
  <si>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</si>
  <si>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</si>
  <si>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</si>
  <si>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</si>
  <si>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</si>
  <si>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</si>
  <si>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</si>
  <si>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</si>
  <si>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</si>
  <si>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</si>
  <si>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</si>
  <si>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</si>
  <si>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</si>
  <si>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</si>
  <si>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</si>
  <si>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</si>
  <si>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</si>
  <si>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</si>
  <si>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</si>
  <si>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</si>
  <si>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</si>
  <si>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</si>
  <si>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</si>
  <si>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</si>
  <si>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</si>
  <si>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</si>
  <si>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</si>
  <si>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</si>
  <si>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</si>
  <si>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</si>
  <si>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</si>
  <si>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</si>
  <si>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</si>
  <si>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</si>
  <si>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</si>
  <si>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</si>
  <si>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</si>
  <si>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</si>
  <si>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</si>
  <si>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</si>
  <si>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</si>
  <si>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</si>
  <si>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</si>
  <si>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</si>
  <si>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</si>
  <si>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</si>
  <si>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</si>
  <si>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</si>
  <si>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</si>
  <si>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</si>
  <si>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</si>
  <si>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</si>
  <si>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</si>
  <si>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</si>
  <si>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</si>
  <si>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</si>
  <si>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</si>
  <si>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</si>
  <si>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</si>
  <si>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</si>
  <si>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</si>
  <si>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</si>
  <si>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</si>
  <si>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</si>
  <si>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</si>
  <si>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</si>
  <si>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</si>
  <si>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</si>
  <si>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</si>
  <si>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</si>
  <si>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</si>
  <si>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</si>
  <si>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</si>
  <si>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</si>
  <si>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</si>
  <si>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</si>
  <si>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</si>
  <si>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</si>
  <si>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</si>
  <si>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</si>
  <si>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</si>
  <si>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</si>
  <si>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</si>
  <si>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</si>
  <si>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</si>
  <si>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</si>
  <si>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</si>
  <si>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</si>
  <si>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</si>
  <si>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</si>
  <si>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</si>
  <si>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</si>
  <si>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</si>
  <si>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</si>
  <si>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</si>
  <si>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</si>
  <si>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</si>
  <si>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</si>
  <si>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</si>
  <si>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</si>
  <si>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</si>
  <si>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</si>
  <si>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</si>
  <si>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</si>
  <si>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</si>
  <si>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</si>
  <si>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</si>
  <si>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</si>
  <si>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</si>
  <si>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</si>
  <si>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</si>
  <si>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</si>
  <si>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</si>
  <si>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</si>
  <si>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</si>
  <si>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</si>
  <si>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</si>
  <si>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</si>
  <si>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</si>
  <si>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</si>
  <si>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</si>
  <si>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</si>
  <si>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</si>
  <si>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</si>
  <si>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</si>
  <si>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</si>
  <si>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</si>
  <si>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</si>
  <si>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</si>
  <si>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</si>
  <si>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</si>
  <si>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</si>
  <si>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</si>
  <si>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</si>
  <si>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</si>
  <si>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</si>
  <si>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</si>
  <si>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</si>
  <si>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</si>
  <si>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</si>
  <si>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</si>
  <si>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</si>
  <si>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</si>
  <si>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</si>
  <si>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</si>
  <si>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</si>
  <si>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</si>
  <si>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</si>
  <si>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</si>
  <si>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</si>
  <si>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</si>
  <si>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</si>
  <si>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</si>
  <si>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</si>
  <si>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</si>
  <si>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</si>
  <si>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</si>
  <si>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</si>
  <si>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</si>
  <si>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</si>
  <si>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</si>
  <si>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</si>
  <si>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</si>
  <si>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</si>
  <si>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</si>
  <si>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</si>
  <si>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</si>
  <si>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</si>
  <si>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</si>
  <si>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</si>
  <si>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</si>
  <si>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</si>
  <si>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</si>
  <si>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</si>
  <si>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</si>
  <si>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</si>
  <si>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</si>
  <si>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</si>
  <si>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</si>
  <si>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</si>
  <si>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</si>
  <si>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</si>
  <si>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</si>
  <si>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</si>
  <si>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</si>
  <si>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</si>
  <si>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</si>
  <si>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</si>
  <si>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</si>
  <si>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</si>
  <si>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</si>
  <si>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</si>
  <si>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</si>
  <si>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</si>
  <si>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</si>
  <si>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</si>
  <si>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</si>
  <si>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</si>
  <si>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</si>
  <si>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</si>
  <si>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</si>
  <si>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</si>
  <si>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</si>
  <si>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</si>
  <si>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</si>
  <si>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</si>
  <si>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</si>
  <si>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</si>
  <si>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</si>
  <si>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</si>
  <si>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</si>
  <si>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</si>
  <si>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</si>
  <si>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</si>
  <si>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</si>
  <si>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</si>
  <si>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</si>
  <si>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</si>
  <si>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</si>
  <si>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</si>
  <si>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</si>
  <si>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</si>
  <si>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</si>
  <si>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</si>
  <si>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</si>
  <si>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</si>
  <si>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</si>
  <si>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</si>
  <si>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</si>
  <si>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</si>
  <si>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</si>
  <si>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</si>
  <si>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</si>
  <si>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</si>
  <si>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</si>
  <si>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</si>
  <si>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</si>
  <si>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</si>
  <si>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</si>
  <si>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</si>
  <si>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</si>
  <si>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</si>
  <si>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</si>
  <si>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</si>
  <si>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</si>
  <si>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</si>
  <si>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</si>
  <si>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</si>
  <si>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</si>
  <si>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</si>
  <si>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</si>
  <si>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</si>
  <si>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</si>
  <si>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</si>
  <si>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</si>
  <si>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</si>
  <si>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</si>
  <si>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</si>
  <si>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</si>
  <si>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</si>
  <si>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</si>
  <si>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</si>
  <si>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</si>
  <si>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</si>
  <si>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</si>
  <si>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</si>
  <si>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</si>
  <si>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</si>
  <si>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</si>
  <si>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</si>
  <si>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</si>
  <si>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</si>
  <si>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</si>
  <si>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</si>
  <si>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</si>
  <si>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</si>
  <si>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</si>
  <si>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</si>
  <si>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</si>
  <si>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</si>
  <si>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</si>
  <si>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</si>
  <si>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</si>
  <si>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</si>
  <si>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</si>
  <si>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</si>
  <si>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</si>
  <si>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</si>
  <si>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</si>
  <si>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</si>
  <si>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</si>
  <si>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</si>
  <si>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</si>
  <si>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</si>
  <si>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</si>
  <si>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</si>
  <si>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</si>
  <si>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</si>
  <si>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</si>
  <si>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</si>
  <si>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</si>
  <si>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</si>
  <si>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</si>
  <si>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</si>
  <si>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</si>
  <si>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</si>
  <si>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</si>
  <si>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</si>
  <si>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</si>
  <si>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</si>
  <si>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</si>
  <si>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</si>
  <si>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</si>
  <si>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</si>
  <si>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</si>
  <si>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</si>
  <si>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</si>
  <si>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</si>
  <si>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</si>
  <si>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</si>
  <si>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</si>
  <si>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</si>
  <si>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</si>
  <si>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</si>
  <si>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</si>
  <si>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</si>
  <si>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</si>
  <si>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</si>
  <si>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</si>
  <si>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</si>
  <si>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</si>
  <si>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</si>
  <si>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</si>
  <si>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</si>
  <si>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</si>
  <si>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</si>
  <si>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</si>
  <si>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</si>
  <si>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</si>
  <si>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</si>
  <si>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</si>
  <si>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</si>
  <si>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</si>
  <si>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</si>
  <si>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</si>
  <si>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</si>
  <si>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</si>
  <si>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</si>
  <si>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</si>
  <si>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</si>
  <si>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</si>
  <si>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</si>
  <si>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</si>
  <si>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</si>
  <si>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</si>
  <si>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</si>
  <si>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</si>
  <si>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</si>
  <si>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</si>
  <si>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</si>
  <si>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</si>
  <si>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</si>
  <si>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</si>
  <si>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</si>
  <si>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</si>
  <si>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</si>
  <si>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</si>
  <si>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</si>
  <si>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</si>
  <si>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</si>
  <si>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</si>
  <si>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</si>
  <si>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</si>
  <si>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</si>
  <si>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</si>
  <si>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</si>
  <si>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</si>
  <si>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</si>
  <si>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</si>
  <si>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</si>
  <si>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</si>
  <si>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</si>
  <si>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</si>
  <si>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</si>
  <si>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</si>
  <si>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</si>
  <si>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</si>
  <si>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</si>
  <si>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</si>
  <si>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</si>
  <si>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</si>
  <si>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</si>
  <si>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</si>
  <si>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</si>
  <si>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</si>
  <si>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</si>
  <si>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</si>
  <si>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</si>
  <si>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</si>
  <si>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</si>
  <si>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</si>
  <si>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</si>
  <si>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</si>
  <si>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</si>
  <si>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</si>
  <si>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</si>
  <si>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</si>
  <si>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</si>
  <si>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</si>
  <si>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</si>
  <si>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</si>
  <si>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</si>
  <si>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</si>
  <si>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</si>
  <si>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</si>
  <si>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</si>
  <si>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</si>
  <si>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</si>
  <si>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</si>
  <si>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</si>
  <si>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</si>
  <si>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</si>
  <si>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</si>
  <si>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</si>
  <si>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</si>
  <si>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</si>
  <si>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</si>
  <si>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</si>
  <si>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</si>
  <si>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</si>
  <si>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</si>
  <si>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</si>
  <si>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</si>
  <si>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</si>
  <si>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</si>
  <si>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</si>
  <si>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</si>
  <si>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</si>
  <si>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</si>
  <si>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</si>
  <si>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</si>
  <si>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</si>
  <si>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</si>
  <si>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</si>
  <si>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</si>
  <si>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</si>
  <si>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</si>
  <si>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</si>
  <si>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</si>
  <si>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</si>
  <si>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</si>
  <si>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</si>
  <si>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</si>
  <si>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</si>
  <si>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</si>
  <si>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</si>
  <si>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</si>
  <si>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</si>
  <si>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</si>
  <si>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</si>
  <si>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</si>
  <si>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</si>
  <si>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</si>
  <si>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</si>
  <si>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</si>
  <si>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</si>
  <si>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</si>
  <si>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</si>
  <si>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</si>
  <si>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</si>
  <si>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</si>
  <si>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</si>
  <si>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</si>
  <si>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</si>
  <si>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</si>
  <si>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</si>
  <si>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</si>
  <si>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</si>
  <si>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</si>
  <si>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</si>
  <si>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</si>
  <si>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</si>
  <si>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</si>
  <si>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</si>
  <si>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</si>
  <si>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</si>
  <si>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</si>
  <si>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</si>
  <si>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</si>
  <si>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</si>
  <si>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</si>
  <si>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</si>
  <si>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</si>
  <si>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</si>
  <si>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</si>
  <si>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</si>
  <si>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</si>
  <si>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</si>
  <si>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</si>
  <si>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</si>
  <si>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</si>
  <si>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</si>
  <si>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</si>
  <si>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</si>
  <si>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</si>
  <si>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</si>
  <si>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</si>
  <si>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</si>
  <si>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</si>
  <si>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</si>
  <si>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</si>
  <si>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</si>
  <si>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</si>
  <si>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</si>
  <si>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</si>
  <si>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</si>
  <si>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</si>
  <si>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</si>
  <si>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</si>
  <si>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</si>
  <si>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</si>
  <si>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</si>
  <si>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</si>
  <si>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</si>
  <si>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</si>
  <si>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</si>
  <si>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</si>
  <si>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</si>
  <si>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</si>
  <si>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</si>
  <si>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</si>
  <si>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</si>
  <si>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</si>
  <si>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</si>
  <si>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</si>
  <si>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</si>
  <si>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</si>
  <si>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</si>
  <si>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</si>
  <si>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</si>
  <si>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</si>
  <si>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</si>
  <si>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</si>
  <si>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</si>
  <si>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</si>
  <si>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</si>
  <si>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</si>
  <si>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</si>
  <si>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</si>
  <si>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</si>
  <si>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</si>
  <si>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</si>
  <si>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</si>
  <si>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</si>
  <si>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</si>
  <si>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</si>
  <si>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</si>
  <si>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</si>
  <si>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</si>
  <si>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</si>
  <si>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</si>
  <si>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</si>
  <si>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</si>
  <si>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</si>
  <si>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</si>
  <si>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</si>
  <si>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</si>
  <si>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</si>
  <si>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</si>
  <si>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</si>
  <si>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</si>
  <si>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</si>
  <si>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</si>
  <si>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</si>
  <si>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</si>
  <si>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</si>
  <si>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</si>
  <si>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</si>
  <si>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</si>
  <si>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</si>
  <si>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</si>
  <si>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</si>
  <si>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</si>
  <si>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</si>
  <si>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</si>
  <si>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</si>
  <si>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</si>
  <si>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</si>
  <si>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</si>
  <si>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</si>
  <si>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</si>
  <si>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</si>
  <si>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</si>
  <si>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</si>
  <si>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</si>
  <si>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</si>
  <si>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</si>
  <si>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</si>
  <si>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</si>
  <si>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</si>
  <si>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</si>
  <si>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</si>
  <si>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</si>
  <si>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</si>
  <si>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</si>
  <si>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</si>
  <si>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</si>
  <si>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</si>
  <si>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</si>
  <si>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</si>
  <si>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</si>
  <si>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</si>
  <si>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</si>
  <si>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</si>
  <si>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</si>
  <si>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</si>
  <si>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</si>
  <si>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</si>
  <si>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</si>
  <si>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</si>
  <si>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</si>
  <si>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</si>
  <si>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</si>
  <si>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</si>
  <si>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</si>
  <si>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</si>
  <si>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</si>
  <si>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</si>
  <si>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</si>
  <si>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</si>
  <si>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</si>
  <si>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</si>
  <si>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</si>
  <si>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</si>
  <si>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</si>
  <si>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</si>
  <si>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</si>
  <si>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</si>
  <si>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</si>
  <si>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</si>
  <si>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</si>
  <si>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</si>
  <si>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</si>
  <si>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</si>
  <si>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</si>
  <si>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</si>
  <si>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</si>
  <si>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</si>
  <si>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</si>
  <si>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</si>
  <si>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</si>
  <si>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</si>
  <si>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</si>
  <si>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</si>
  <si>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</si>
  <si>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</si>
  <si>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</si>
  <si>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</si>
  <si>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</si>
  <si>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</si>
  <si>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</si>
  <si>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</si>
  <si>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</si>
  <si>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</si>
  <si>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</si>
  <si>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</si>
  <si>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</si>
  <si>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</si>
  <si>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</si>
  <si>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</si>
  <si>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</si>
  <si>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</si>
  <si>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</si>
  <si>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</si>
  <si>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</si>
  <si>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</si>
  <si>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</si>
  <si>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</si>
  <si>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</si>
  <si>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</si>
  <si>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</si>
  <si>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</si>
  <si>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</si>
  <si>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</si>
  <si>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</si>
  <si>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</si>
  <si>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</si>
  <si>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</si>
  <si>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</si>
  <si>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</si>
  <si>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</si>
  <si>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</si>
  <si>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</si>
  <si>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</si>
  <si>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</si>
  <si>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</si>
  <si>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</si>
  <si>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</si>
  <si>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</si>
  <si>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</si>
  <si>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</si>
  <si>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</si>
  <si>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</si>
  <si>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</si>
  <si>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</si>
  <si>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</si>
  <si>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</si>
  <si>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</si>
  <si>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</si>
  <si>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</si>
  <si>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</si>
  <si>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</si>
  <si>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</si>
  <si>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</si>
  <si>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</si>
  <si>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</si>
  <si>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</si>
  <si>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</si>
  <si>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</si>
  <si>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</si>
  <si>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</si>
  <si>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</si>
  <si>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</si>
  <si>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</si>
  <si>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</si>
  <si>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</si>
  <si>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</si>
  <si>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</si>
  <si>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</si>
  <si>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</si>
  <si>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</si>
  <si>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</si>
  <si>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</si>
  <si>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</si>
  <si>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</si>
  <si>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</si>
  <si>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</si>
  <si>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</si>
  <si>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</si>
  <si>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</si>
  <si>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</si>
  <si>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</si>
  <si>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</si>
  <si>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</si>
  <si>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</si>
  <si>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</si>
  <si>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</si>
  <si>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</si>
  <si>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</si>
  <si>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</si>
  <si>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</si>
  <si>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</si>
  <si>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</si>
  <si>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</si>
  <si>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</si>
  <si>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</si>
  <si>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</si>
  <si>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</si>
  <si>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</si>
  <si>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</si>
  <si>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</si>
  <si>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</si>
  <si>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</si>
  <si>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</si>
  <si>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</si>
  <si>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</si>
  <si>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</si>
  <si>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</si>
  <si>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</si>
  <si>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</si>
  <si>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</si>
  <si>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</si>
  <si>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</si>
  <si>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</si>
  <si>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</si>
  <si>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</si>
  <si>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</si>
  <si>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</si>
  <si>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</si>
  <si>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</si>
  <si>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</si>
  <si>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</si>
  <si>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</si>
  <si>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</si>
  <si>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</si>
  <si>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</si>
  <si>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</si>
  <si>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</si>
  <si>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</si>
  <si>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</si>
  <si>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</si>
  <si>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</si>
  <si>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</si>
  <si>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</si>
  <si>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</si>
  <si>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</si>
  <si>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</si>
  <si>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</si>
  <si>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</si>
  <si>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</si>
  <si>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</si>
  <si>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</si>
  <si>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</si>
  <si>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</si>
  <si>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</si>
  <si>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</si>
  <si>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</si>
  <si>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</si>
  <si>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</si>
  <si>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</si>
  <si>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</si>
  <si>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</si>
  <si>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</si>
  <si>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</si>
  <si>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</si>
  <si>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</si>
  <si>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</si>
  <si>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</si>
  <si>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</si>
  <si>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</si>
  <si>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</si>
  <si>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</si>
  <si>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</si>
  <si>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</si>
  <si>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</si>
  <si>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</si>
  <si>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</si>
  <si>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</si>
  <si>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</si>
  <si>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</si>
  <si>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</si>
  <si>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</si>
  <si>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</si>
  <si>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</si>
  <si>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</si>
  <si>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</si>
  <si>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</si>
  <si>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</si>
  <si>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</si>
  <si>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</si>
  <si>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</si>
  <si>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</si>
  <si>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</si>
  <si>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</si>
  <si>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</si>
  <si>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</si>
  <si>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</si>
  <si>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</si>
  <si>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</si>
  <si>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</si>
  <si>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</si>
  <si>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</si>
  <si>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</si>
  <si>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</si>
  <si>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</si>
  <si>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</si>
  <si>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</si>
  <si>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</si>
  <si>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</si>
  <si>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</si>
  <si>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</si>
  <si>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</si>
  <si>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</si>
  <si>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</si>
  <si>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</si>
  <si>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</si>
  <si>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</si>
  <si>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</si>
  <si>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</si>
  <si>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</si>
  <si>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</si>
  <si>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</si>
  <si>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</si>
  <si>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</si>
  <si>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</si>
  <si>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</si>
  <si>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</si>
  <si>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</si>
  <si>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</si>
  <si>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</si>
  <si>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</si>
  <si>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</si>
  <si>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</si>
  <si>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</si>
  <si>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</si>
  <si>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</si>
  <si>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</si>
  <si>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</si>
  <si>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</si>
  <si>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</si>
  <si>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</si>
  <si>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</si>
  <si>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</si>
  <si>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</si>
  <si>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</si>
  <si>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</si>
  <si>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</si>
  <si>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</si>
  <si>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</si>
  <si>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</si>
  <si>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</si>
  <si>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</si>
  <si>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</si>
  <si>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</si>
  <si>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</si>
  <si>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</si>
  <si>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</si>
  <si>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</si>
  <si>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</si>
  <si>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</si>
  <si>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</si>
  <si>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</si>
  <si>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</si>
  <si>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</si>
  <si>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</si>
  <si>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</si>
  <si>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</si>
  <si>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</si>
  <si>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</si>
  <si>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</si>
  <si>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</si>
  <si>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</si>
  <si>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</si>
  <si>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</si>
  <si>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</si>
  <si>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</si>
  <si>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</si>
  <si>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</si>
  <si>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</si>
  <si>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</si>
  <si>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</si>
  <si>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</si>
  <si>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</si>
  <si>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</si>
  <si>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</si>
  <si>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</si>
  <si>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</si>
  <si>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</si>
  <si>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</si>
  <si>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</si>
  <si>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</si>
  <si>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</si>
  <si>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</si>
  <si>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</si>
  <si>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</si>
  <si>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</si>
  <si>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</si>
  <si>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</si>
  <si>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</si>
  <si>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</si>
  <si>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</si>
  <si>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</si>
  <si>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</si>
  <si>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</si>
  <si>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</si>
  <si>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</si>
  <si>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</si>
  <si>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</si>
  <si>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</si>
  <si>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</si>
  <si>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</si>
  <si>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</si>
  <si>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</si>
  <si>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</si>
  <si>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</si>
  <si>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</si>
  <si>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</si>
  <si>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</si>
  <si>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</si>
  <si>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</si>
  <si>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</si>
  <si>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</si>
  <si>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</si>
  <si>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</si>
  <si>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</si>
  <si>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</si>
  <si>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</si>
  <si>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</si>
  <si>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</si>
  <si>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</si>
  <si>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</si>
  <si>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</si>
  <si>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</si>
  <si>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</si>
  <si>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</si>
  <si>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</si>
  <si>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</si>
  <si>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</si>
  <si>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</si>
  <si>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</si>
  <si>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</si>
  <si>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</si>
  <si>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</si>
  <si>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</si>
  <si>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</si>
  <si>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</si>
  <si>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</si>
  <si>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</si>
  <si>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</si>
  <si>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</si>
  <si>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</si>
  <si>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</si>
  <si>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</si>
  <si>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</si>
  <si>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</si>
  <si>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</si>
  <si>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</si>
  <si>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</si>
  <si>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</si>
  <si>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</si>
  <si>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</si>
  <si>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</si>
  <si>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</si>
  <si>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</si>
  <si>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</si>
  <si>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</si>
  <si>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</si>
  <si>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</si>
  <si>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</si>
  <si>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</si>
  <si>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</si>
  <si>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</si>
  <si>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</si>
  <si>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</si>
  <si>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</si>
  <si>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</si>
  <si>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</si>
  <si>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</si>
  <si>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</si>
  <si>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</si>
  <si>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</si>
  <si>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</si>
  <si>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</si>
  <si>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</si>
  <si>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</si>
  <si>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</si>
  <si>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</si>
  <si>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</si>
  <si>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</si>
  <si>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</si>
  <si>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</si>
  <si>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</si>
  <si>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</si>
  <si>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</si>
  <si>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</si>
  <si>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</si>
  <si>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</si>
  <si>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</si>
  <si>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</si>
  <si>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</si>
  <si>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</si>
  <si>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</si>
  <si>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</si>
  <si>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</si>
  <si>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</si>
  <si>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</si>
  <si>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</si>
  <si>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</si>
  <si>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</si>
  <si>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</si>
  <si>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</si>
  <si>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</si>
  <si>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</si>
  <si>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</si>
  <si>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</si>
  <si>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</si>
  <si>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</si>
  <si>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</si>
  <si>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</si>
  <si>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</si>
  <si>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</si>
  <si>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</si>
  <si>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</si>
  <si>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</si>
  <si>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</si>
  <si>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</si>
  <si>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</si>
  <si>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</si>
  <si>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</si>
  <si>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</si>
  <si>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</si>
  <si>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</si>
  <si>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</si>
  <si>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</si>
  <si>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</si>
  <si>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</si>
  <si>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</si>
  <si>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</si>
  <si>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</si>
  <si>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</si>
  <si>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</si>
  <si>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</si>
  <si>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</si>
  <si>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</si>
  <si>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</si>
  <si>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</si>
  <si>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</si>
  <si>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</si>
  <si>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</si>
  <si>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</si>
  <si>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</si>
  <si>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</si>
  <si>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</si>
  <si>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</si>
  <si>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</si>
  <si>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</si>
  <si>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</si>
  <si>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</si>
  <si>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</si>
  <si>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</si>
  <si>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</si>
  <si>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</si>
  <si>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</si>
  <si>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</si>
  <si>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</si>
  <si>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</si>
  <si>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</si>
  <si>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</si>
  <si>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</si>
  <si>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</si>
  <si>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</si>
  <si>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</si>
  <si>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</si>
  <si>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</si>
  <si>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</si>
  <si>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</si>
  <si>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</si>
  <si>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</si>
  <si>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</si>
  <si>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</si>
  <si>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</si>
  <si>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</si>
  <si>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</si>
  <si>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</si>
  <si>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</si>
  <si>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</si>
  <si>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</si>
  <si>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</si>
  <si>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</si>
  <si>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</si>
  <si>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</si>
  <si>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</si>
  <si>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</si>
  <si>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</si>
  <si>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</si>
  <si>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</si>
  <si>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</si>
  <si>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</si>
  <si>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</si>
  <si>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</si>
  <si>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</si>
  <si>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</si>
  <si>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</si>
  <si>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</si>
  <si>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</si>
  <si>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</si>
  <si>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</si>
  <si>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</si>
  <si>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</si>
  <si>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</si>
  <si>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</si>
  <si>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</si>
  <si>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</si>
  <si>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</si>
  <si>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</si>
  <si>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</si>
  <si>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</si>
  <si>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</si>
  <si>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</si>
  <si>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</si>
  <si>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</si>
  <si>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</si>
  <si>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</si>
  <si>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</si>
  <si>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</si>
  <si>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</si>
  <si>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</si>
  <si>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</si>
  <si>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</si>
  <si>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</si>
  <si>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</si>
  <si>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</si>
  <si>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</si>
  <si>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</si>
  <si>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</si>
  <si>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</si>
  <si>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</si>
  <si>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</si>
  <si>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</si>
  <si>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</si>
  <si>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</si>
  <si>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</si>
  <si>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</si>
  <si>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</si>
  <si>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</si>
  <si>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</si>
  <si>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</si>
  <si>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</si>
  <si>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</si>
  <si>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</si>
  <si>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</si>
  <si>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</si>
  <si>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</si>
  <si>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</si>
  <si>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</si>
  <si>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</si>
  <si>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</si>
  <si>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</si>
  <si>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</si>
  <si>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</si>
  <si>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</si>
  <si>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</si>
  <si>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</si>
  <si>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</si>
  <si>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</si>
  <si>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</si>
  <si>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</si>
  <si>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</si>
  <si>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</si>
  <si>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</si>
  <si>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</si>
  <si>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</si>
  <si>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</si>
  <si>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</si>
  <si>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</si>
  <si>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</si>
  <si>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</si>
  <si>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</si>
  <si>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</si>
  <si>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</si>
  <si>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</si>
  <si>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</si>
  <si>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</si>
  <si>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</si>
  <si>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</si>
  <si>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</si>
  <si>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</si>
  <si>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</si>
  <si>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</si>
  <si>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</si>
  <si>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</si>
  <si>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</si>
  <si>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</si>
  <si>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</si>
  <si>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</si>
  <si>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</si>
  <si>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</si>
  <si>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</si>
  <si>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</si>
  <si>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</si>
  <si>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</si>
  <si>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</si>
  <si>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</si>
  <si>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</si>
  <si>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</si>
  <si>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</si>
  <si>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</si>
  <si>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</si>
  <si>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</si>
  <si>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</si>
  <si>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</si>
  <si>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</si>
  <si>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</si>
  <si>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</si>
  <si>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</si>
  <si>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</si>
  <si>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</si>
  <si>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</si>
  <si>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</si>
  <si>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</si>
  <si>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</si>
  <si>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</si>
  <si>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</si>
  <si>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</si>
  <si>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</si>
  <si>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</si>
  <si>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</si>
  <si>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</si>
  <si>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</si>
  <si>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</si>
  <si>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</si>
  <si>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</si>
  <si>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</si>
  <si>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</si>
  <si>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</si>
  <si>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</si>
  <si>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</si>
  <si>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</si>
  <si>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</si>
  <si>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</si>
  <si>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</si>
  <si>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</si>
  <si>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</si>
  <si>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</si>
  <si>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</si>
  <si>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</si>
  <si>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</si>
  <si>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</si>
  <si>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</si>
  <si>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</si>
  <si>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</si>
  <si>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</si>
  <si>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</si>
  <si>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</si>
  <si>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</si>
  <si>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</si>
  <si>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</si>
  <si>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</si>
  <si>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</si>
  <si>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</si>
  <si>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</si>
  <si>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</si>
  <si>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</si>
  <si>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</si>
  <si>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</si>
  <si>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</si>
  <si>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</si>
  <si>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</si>
  <si>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</si>
  <si>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</si>
  <si>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</si>
  <si>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</si>
  <si>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</si>
  <si>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</si>
  <si>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</si>
  <si>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</si>
  <si>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</si>
  <si>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</si>
  <si>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</si>
  <si>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</si>
  <si>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</si>
  <si>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</si>
  <si>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</si>
  <si>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</si>
  <si>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</si>
  <si>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</si>
  <si>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</si>
  <si>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</si>
  <si>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</si>
  <si>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</si>
  <si>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</si>
  <si>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</si>
  <si>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</si>
  <si>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</si>
  <si>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</si>
  <si>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</si>
  <si>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</si>
  <si>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</si>
  <si>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</si>
  <si>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</si>
  <si>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</si>
  <si>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</si>
  <si>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</si>
  <si>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</si>
  <si>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</si>
  <si>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</si>
  <si>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</si>
  <si>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</si>
  <si>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</si>
  <si>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</si>
  <si>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</si>
  <si>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</si>
  <si>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</si>
  <si>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</si>
  <si>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</si>
  <si>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</si>
  <si>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</si>
  <si>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</si>
  <si>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</si>
  <si>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</si>
  <si>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</si>
  <si>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</si>
  <si>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</si>
  <si>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</si>
  <si>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</si>
  <si>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</si>
  <si>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</si>
  <si>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</si>
  <si>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</si>
  <si>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</si>
  <si>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</si>
  <si>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</si>
  <si>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</si>
  <si>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</si>
  <si>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</si>
  <si>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</si>
  <si>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</si>
  <si>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</si>
  <si>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</si>
  <si>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</si>
  <si>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</si>
  <si>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</si>
  <si>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</si>
  <si>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</si>
  <si>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</si>
  <si>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</si>
  <si>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</si>
  <si>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</si>
  <si>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</si>
  <si>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</si>
  <si>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</si>
  <si>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</si>
  <si>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</si>
  <si>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</si>
  <si>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</si>
  <si>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</si>
  <si>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</si>
  <si>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</si>
  <si>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</si>
  <si>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</si>
  <si>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</si>
  <si>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</si>
  <si>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</si>
  <si>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</si>
  <si>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</si>
  <si>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</si>
  <si>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</si>
  <si>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</si>
  <si>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</si>
  <si>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</si>
  <si>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</si>
  <si>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</si>
  <si>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</si>
  <si>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</si>
  <si>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</si>
  <si>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</si>
  <si>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</si>
  <si>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</si>
  <si>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</si>
  <si>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</si>
  <si>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</si>
  <si>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</si>
  <si>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</si>
  <si>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</si>
  <si>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</si>
  <si>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</si>
  <si>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</si>
  <si>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</si>
  <si>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</si>
  <si>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</si>
  <si>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</si>
  <si>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</si>
  <si>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</si>
  <si>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</si>
  <si>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</si>
  <si>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</si>
  <si>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</si>
  <si>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</si>
  <si>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</si>
  <si>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</si>
  <si>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</si>
  <si>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</si>
  <si>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</si>
  <si>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</si>
  <si>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</si>
  <si>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</si>
  <si>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</si>
  <si>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</si>
  <si>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</si>
  <si>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</si>
  <si>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</si>
  <si>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</si>
  <si>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</si>
  <si>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</si>
  <si>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</si>
  <si>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</si>
  <si>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</si>
  <si>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</si>
  <si>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</si>
  <si>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</si>
  <si>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</si>
  <si>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</si>
  <si>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</si>
  <si>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</si>
  <si>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</si>
  <si>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</si>
  <si>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</si>
  <si>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</si>
  <si>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</si>
  <si>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</si>
  <si>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</si>
  <si>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</si>
  <si>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</si>
  <si>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</si>
  <si>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</si>
  <si>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</si>
  <si>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</si>
  <si>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</si>
  <si>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</si>
  <si>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</si>
  <si>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</si>
  <si>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</si>
  <si>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</si>
  <si>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</si>
  <si>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</si>
  <si>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</si>
  <si>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</si>
  <si>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</si>
  <si>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</si>
  <si>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</si>
  <si>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</si>
  <si>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</si>
  <si>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</si>
  <si>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</si>
  <si>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</si>
  <si>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</si>
  <si>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</si>
  <si>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</si>
  <si>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</si>
  <si>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</si>
  <si>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</si>
  <si>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</si>
  <si>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</si>
  <si>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</si>
  <si>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</si>
  <si>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</si>
  <si>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</si>
  <si>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</si>
  <si>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</si>
  <si>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</si>
  <si>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</si>
  <si>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</si>
  <si>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</si>
  <si>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</si>
  <si>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</si>
  <si>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</si>
  <si>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</si>
  <si>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</si>
  <si>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</si>
  <si>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</si>
  <si>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</si>
  <si>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</si>
  <si>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</si>
  <si>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</si>
  <si>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</si>
  <si>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</si>
  <si>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</si>
  <si>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</si>
  <si>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</si>
  <si>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</si>
  <si>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</si>
  <si>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</si>
  <si>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</si>
  <si>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</si>
  <si>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</si>
  <si>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</si>
  <si>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</si>
  <si>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</si>
  <si>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</si>
  <si>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</si>
  <si>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</si>
  <si>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</si>
  <si>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</si>
  <si>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</si>
  <si>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</si>
  <si>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</si>
  <si>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</si>
  <si>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</si>
  <si>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</si>
  <si>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</si>
  <si>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</si>
  <si>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</si>
  <si>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</si>
  <si>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</si>
  <si>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</si>
  <si>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</si>
  <si>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</si>
  <si>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</si>
  <si>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</si>
  <si>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</si>
  <si>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</si>
  <si>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</si>
  <si>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</si>
  <si>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</si>
  <si>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</si>
  <si>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</si>
  <si>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</si>
  <si>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</si>
  <si>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</si>
  <si>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</si>
  <si>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</si>
  <si>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</si>
  <si>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</si>
  <si>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</si>
  <si>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</si>
  <si>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</si>
  <si>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</si>
  <si>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</si>
  <si>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</si>
  <si>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</si>
  <si>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</si>
  <si>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</si>
  <si>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</si>
  <si>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</si>
  <si>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</si>
  <si>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</si>
  <si>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</si>
  <si>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</si>
  <si>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</si>
  <si>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</si>
  <si>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</si>
  <si>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</si>
  <si>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</si>
  <si>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</si>
  <si>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</si>
  <si>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</si>
  <si>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</si>
  <si>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</si>
  <si>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</si>
  <si>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</si>
  <si>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</si>
  <si>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</si>
  <si>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</si>
  <si>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</si>
  <si>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</si>
  <si>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</si>
  <si>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</si>
  <si>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</si>
  <si>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</si>
  <si>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</si>
  <si>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</si>
  <si>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</si>
  <si>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</si>
  <si>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</si>
  <si>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</si>
  <si>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</si>
  <si>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</si>
  <si>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</si>
  <si>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</si>
  <si>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</si>
  <si>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</si>
  <si>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</si>
  <si>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</si>
  <si>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</si>
  <si>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</si>
  <si>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</si>
  <si>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</si>
  <si>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</si>
  <si>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</si>
  <si>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</si>
  <si>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</si>
  <si>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</si>
  <si>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</si>
  <si>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</si>
  <si>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</si>
  <si>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</si>
  <si>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</si>
  <si>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</si>
  <si>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</si>
  <si>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</si>
  <si>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</si>
  <si>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</si>
  <si>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</si>
  <si>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</si>
  <si>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</si>
  <si>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</si>
  <si>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</si>
  <si>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</si>
  <si>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</si>
  <si>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</si>
  <si>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</si>
  <si>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</si>
  <si>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</si>
  <si>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</si>
  <si>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</si>
  <si>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</si>
  <si>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</si>
  <si>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</si>
  <si>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</si>
  <si>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</si>
  <si>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</si>
  <si>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</si>
  <si>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</si>
  <si>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</si>
  <si>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</si>
  <si>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</si>
  <si>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</si>
  <si>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</si>
  <si>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</si>
  <si>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</si>
  <si>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</si>
  <si>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</si>
  <si>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</si>
  <si>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</si>
  <si>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</si>
  <si>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</si>
  <si>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</si>
  <si>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</si>
  <si>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</si>
  <si>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</si>
  <si>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</si>
  <si>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</si>
  <si>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</si>
  <si>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</si>
  <si>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</si>
  <si>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</si>
  <si>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</si>
  <si>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</si>
  <si>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</si>
  <si>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</si>
  <si>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</si>
  <si>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</si>
  <si>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</si>
  <si>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</si>
  <si>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</si>
  <si>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</si>
  <si>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</si>
  <si>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</si>
  <si>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</si>
  <si>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</si>
  <si>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</si>
  <si>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</si>
  <si>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</si>
  <si>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</si>
  <si>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</si>
  <si>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</si>
  <si>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</si>
  <si>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</si>
  <si>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</si>
  <si>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</si>
  <si>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</si>
  <si>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</si>
  <si>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</si>
  <si>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</si>
  <si>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</si>
  <si>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</si>
  <si>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</si>
  <si>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</si>
  <si>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</si>
  <si>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</si>
  <si>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</si>
  <si>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</si>
  <si>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</si>
  <si>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</si>
  <si>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</si>
  <si>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</si>
  <si>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</si>
  <si>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</si>
  <si>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</si>
  <si>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</si>
  <si>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</si>
  <si>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</si>
  <si>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</si>
  <si>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</si>
  <si>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</si>
  <si>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</si>
  <si>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</si>
  <si>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</si>
  <si>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</si>
  <si>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</si>
  <si>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</si>
  <si>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</si>
  <si>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</si>
  <si>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</si>
  <si>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</si>
  <si>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</si>
  <si>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</si>
  <si>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</si>
  <si>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</si>
  <si>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</si>
  <si>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</si>
  <si>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</si>
  <si>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</si>
  <si>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</si>
  <si>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</si>
  <si>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</si>
  <si>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</si>
  <si>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</si>
  <si>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</si>
  <si>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</si>
  <si>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</si>
  <si>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</si>
  <si>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</si>
  <si>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</si>
  <si>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</si>
  <si>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</si>
  <si>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</si>
  <si>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</si>
  <si>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</si>
  <si>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</si>
  <si>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</si>
  <si>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</si>
  <si>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</si>
  <si>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</si>
  <si>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</si>
  <si>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</si>
  <si>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</si>
  <si>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</si>
  <si>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</si>
  <si>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</si>
  <si>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</si>
  <si>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</si>
  <si>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</si>
  <si>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</si>
  <si>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</si>
  <si>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</si>
  <si>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</si>
  <si>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</si>
  <si>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</si>
  <si>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</si>
  <si>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</si>
  <si>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</si>
  <si>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</si>
  <si>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</si>
  <si>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</si>
  <si>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</si>
  <si>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</si>
  <si>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</si>
  <si>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</si>
  <si>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</si>
  <si>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</si>
  <si>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</si>
  <si>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</si>
  <si>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</si>
  <si>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</si>
  <si>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</si>
  <si>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</si>
  <si>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</si>
  <si>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</si>
  <si>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</si>
  <si>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</si>
  <si>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</si>
  <si>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</si>
  <si>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</si>
  <si>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</si>
  <si>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</si>
  <si>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</si>
  <si>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</si>
  <si>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</si>
  <si>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</si>
  <si>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</si>
  <si>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</si>
  <si>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</si>
  <si>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</si>
  <si>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</si>
  <si>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</si>
  <si>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</si>
  <si>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</si>
  <si>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</si>
  <si>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</si>
  <si>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</si>
  <si>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</si>
  <si>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</si>
  <si>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</si>
  <si>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</si>
  <si>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</si>
  <si>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</si>
  <si>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</si>
  <si>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</si>
  <si>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</si>
  <si>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</si>
  <si>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</si>
  <si>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</si>
  <si>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</si>
  <si>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</si>
  <si>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</si>
  <si>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</si>
  <si>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</si>
  <si>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</si>
  <si>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</si>
  <si>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</si>
  <si>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</si>
  <si>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</si>
  <si>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</si>
  <si>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</si>
  <si>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</si>
  <si>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</si>
  <si>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</si>
  <si>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</si>
  <si>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</si>
  <si>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</si>
  <si>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</si>
  <si>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</si>
  <si>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</si>
  <si>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</si>
  <si>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</si>
  <si>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</si>
  <si>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</si>
  <si>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</si>
  <si>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</si>
  <si>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</si>
  <si>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</si>
  <si>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</si>
  <si>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</si>
  <si>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</si>
  <si>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</si>
  <si>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</si>
  <si>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</si>
  <si>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</si>
  <si>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</si>
  <si>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</si>
  <si>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</si>
  <si>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</si>
  <si>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</si>
  <si>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</si>
  <si>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</si>
  <si>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</si>
  <si>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</si>
  <si>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</si>
  <si>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</si>
  <si>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</si>
  <si>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</si>
  <si>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</si>
  <si>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</si>
  <si>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</si>
  <si>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</si>
  <si>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</si>
  <si>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</si>
  <si>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</si>
  <si>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</si>
  <si>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</si>
  <si>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</si>
  <si>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</si>
  <si>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</si>
  <si>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</si>
  <si>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</si>
  <si>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</si>
  <si>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</si>
  <si>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</si>
  <si>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</si>
  <si>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</si>
  <si>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</si>
  <si>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</si>
  <si>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</si>
  <si>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</si>
  <si>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</si>
  <si>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</si>
  <si>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</si>
  <si>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</si>
  <si>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</si>
  <si>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</si>
  <si>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</si>
  <si>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</si>
  <si>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</si>
  <si>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</si>
  <si>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</si>
  <si>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</si>
  <si>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</si>
  <si>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</si>
  <si>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</si>
  <si>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</si>
  <si>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</si>
  <si>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</si>
  <si>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</si>
  <si>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</si>
  <si>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</si>
  <si>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</si>
  <si>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</si>
  <si>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</si>
  <si>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</si>
  <si>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</si>
  <si>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</si>
  <si>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</si>
  <si>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</si>
  <si>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</si>
  <si>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</si>
  <si>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</si>
  <si>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</si>
  <si>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</si>
  <si>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</si>
  <si>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</si>
  <si>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</si>
  <si>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</si>
  <si>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</si>
  <si>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</si>
  <si>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</si>
  <si>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</si>
  <si>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</si>
  <si>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</si>
  <si>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</si>
  <si>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</si>
  <si>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</si>
  <si>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</si>
  <si>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</si>
  <si>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</si>
  <si>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</si>
  <si>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</si>
  <si>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</si>
  <si>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</si>
  <si>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</si>
  <si>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</si>
  <si>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</si>
  <si>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</si>
  <si>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</si>
  <si>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</si>
  <si>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</si>
  <si>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</si>
  <si>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</si>
  <si>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</si>
  <si>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</si>
  <si>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</si>
  <si>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</si>
  <si>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</si>
  <si>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</si>
  <si>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</si>
  <si>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</si>
  <si>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</si>
  <si>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</si>
  <si>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</si>
  <si>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</si>
  <si>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</si>
  <si>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</si>
  <si>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</si>
  <si>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</si>
  <si>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</si>
  <si>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</si>
  <si>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</si>
  <si>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</si>
  <si>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</si>
  <si>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</si>
  <si>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</si>
  <si>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</si>
  <si>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</si>
  <si>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</si>
  <si>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</si>
  <si>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</si>
  <si>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</si>
  <si>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</si>
  <si>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</si>
  <si>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</si>
  <si>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</si>
  <si>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</si>
  <si>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</si>
  <si>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</si>
  <si>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</si>
  <si>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</si>
  <si>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</si>
  <si>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</si>
  <si>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</si>
  <si>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</si>
  <si>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</si>
  <si>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</si>
  <si>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</si>
  <si>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</si>
  <si>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</si>
  <si>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</si>
  <si>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</si>
  <si>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</si>
  <si>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</si>
  <si>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</si>
  <si>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</si>
  <si>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</si>
  <si>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</si>
  <si>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</si>
  <si>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</si>
  <si>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</si>
  <si>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</si>
  <si>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</si>
  <si>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</si>
  <si>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</si>
  <si>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</si>
  <si>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</si>
  <si>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</si>
  <si>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</si>
  <si>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</si>
  <si>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</si>
  <si>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</si>
  <si>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</si>
  <si>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</si>
  <si>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</si>
  <si>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</si>
  <si>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</si>
  <si>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</si>
  <si>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</si>
  <si>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</si>
  <si>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</si>
  <si>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</si>
  <si>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</si>
  <si>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</si>
  <si>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</si>
  <si>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</si>
  <si>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</si>
  <si>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</si>
  <si>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</si>
  <si>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</si>
  <si>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</si>
  <si>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</si>
  <si>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</si>
  <si>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</si>
  <si>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</si>
  <si>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</si>
  <si>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</si>
  <si>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</si>
  <si>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</si>
  <si>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</si>
  <si>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</si>
  <si>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</si>
  <si>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</si>
  <si>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</si>
  <si>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</si>
  <si>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</si>
  <si>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</si>
  <si>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</si>
  <si>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</si>
  <si>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</si>
  <si>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</si>
  <si>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</si>
  <si>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</si>
  <si>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</si>
  <si>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</si>
  <si>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</si>
  <si>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</si>
  <si>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</si>
  <si>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</si>
  <si>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</si>
  <si>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</si>
  <si>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</si>
  <si>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</si>
  <si>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</si>
  <si>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</si>
  <si>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</si>
  <si>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</si>
  <si>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</si>
  <si>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</si>
  <si>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</si>
  <si>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</si>
  <si>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</si>
  <si>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</si>
  <si>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</si>
  <si>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</si>
  <si>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</si>
  <si>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</si>
  <si>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</si>
  <si>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</si>
  <si>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</si>
  <si>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</si>
  <si>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</si>
  <si>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</si>
  <si>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</si>
  <si>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</si>
  <si>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</si>
  <si>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</si>
  <si>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</si>
  <si>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</si>
  <si>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</si>
  <si>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</si>
  <si>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</si>
  <si>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</si>
  <si>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</si>
  <si>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</si>
  <si>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</si>
  <si>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</si>
  <si>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</si>
  <si>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</si>
  <si>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</si>
  <si>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</si>
  <si>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</si>
  <si>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</si>
  <si>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</si>
  <si>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</si>
  <si>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</si>
  <si>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</si>
  <si>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</si>
  <si>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</si>
  <si>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</si>
  <si>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</si>
  <si>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</si>
  <si>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</si>
  <si>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</si>
  <si>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</si>
  <si>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</si>
  <si>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</si>
  <si>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</si>
  <si>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</si>
  <si>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</si>
  <si>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</si>
  <si>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</si>
  <si>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</si>
  <si>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</si>
  <si>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</si>
  <si>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</si>
  <si>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</si>
  <si>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</si>
  <si>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</si>
  <si>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</si>
  <si>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</si>
  <si>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</si>
  <si>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</si>
  <si>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</si>
  <si>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</si>
  <si>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</si>
  <si>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</si>
  <si>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</si>
  <si>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</si>
  <si>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</si>
  <si>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</si>
  <si>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</si>
  <si>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</si>
  <si>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</si>
  <si>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</si>
  <si>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</si>
  <si>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</si>
  <si>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</si>
  <si>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</si>
  <si>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</si>
  <si>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</si>
  <si>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</si>
  <si>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</si>
  <si>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</si>
  <si>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</si>
  <si>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</si>
  <si>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</si>
  <si>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</si>
  <si>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</si>
  <si>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</si>
  <si>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</si>
  <si>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</si>
  <si>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</si>
  <si>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</si>
  <si>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</si>
  <si>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</si>
  <si>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</si>
  <si>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</si>
  <si>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</si>
  <si>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</si>
  <si>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</si>
  <si>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</si>
  <si>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</si>
  <si>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</si>
  <si>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</si>
  <si>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</si>
  <si>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</si>
  <si>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</si>
  <si>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</si>
  <si>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</si>
  <si>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</si>
  <si>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</si>
  <si>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</si>
  <si>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</si>
  <si>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</si>
  <si>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</si>
  <si>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</si>
  <si>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</si>
  <si>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</si>
  <si>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</si>
  <si>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</si>
  <si>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</si>
  <si>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</si>
  <si>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</si>
  <si>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</si>
  <si>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</si>
  <si>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</si>
  <si>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</si>
  <si>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</si>
  <si>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</si>
  <si>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</si>
  <si>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</si>
  <si>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</si>
  <si>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</si>
  <si>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</si>
  <si>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</si>
  <si>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</si>
  <si>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</si>
  <si>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</si>
  <si>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</si>
  <si>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</si>
  <si>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</si>
  <si>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</si>
  <si>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</si>
  <si>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</si>
  <si>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</si>
  <si>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</si>
  <si>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</si>
  <si>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</si>
  <si>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</si>
  <si>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</si>
  <si>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</si>
  <si>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</si>
  <si>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</si>
  <si>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</si>
  <si>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</si>
  <si>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</si>
  <si>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</si>
  <si>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</si>
  <si>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</si>
  <si>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</si>
  <si>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</si>
  <si>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</si>
  <si>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</si>
  <si>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</si>
  <si>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</si>
  <si>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</si>
  <si>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</si>
  <si>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</si>
  <si>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</si>
  <si>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</si>
  <si>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</si>
  <si>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</si>
  <si>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</si>
  <si>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</si>
  <si>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</si>
  <si>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</si>
  <si>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</si>
  <si>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</si>
  <si>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</si>
  <si>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</si>
  <si>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</si>
  <si>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</si>
  <si>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</si>
  <si>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</si>
  <si>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</si>
  <si>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</si>
  <si>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</si>
  <si>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</si>
  <si>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</si>
  <si>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</si>
  <si>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</si>
  <si>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</si>
  <si>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</si>
  <si>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</si>
  <si>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</si>
  <si>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</si>
  <si>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</si>
  <si>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</si>
  <si>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</si>
  <si>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</si>
  <si>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</si>
  <si>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</si>
  <si>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</si>
  <si>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</si>
  <si>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</si>
  <si>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</si>
  <si>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</si>
  <si>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</si>
  <si>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</si>
  <si>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</si>
  <si>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</si>
  <si>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</si>
  <si>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</si>
  <si>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</si>
  <si>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</si>
  <si>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</si>
  <si>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</si>
  <si>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</si>
  <si>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</si>
  <si>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</si>
  <si>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</si>
  <si>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</si>
  <si>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</si>
  <si>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</si>
  <si>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</si>
  <si>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</si>
  <si>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</si>
  <si>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</si>
  <si>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</si>
  <si>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</si>
  <si>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</si>
  <si>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</si>
  <si>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</si>
  <si>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</si>
  <si>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</si>
  <si>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</si>
  <si>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</si>
  <si>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</si>
  <si>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</si>
  <si>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</si>
  <si>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</si>
  <si>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</si>
  <si>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</si>
  <si>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</si>
  <si>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</si>
  <si>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</si>
  <si>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</si>
  <si>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</si>
  <si>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</si>
  <si>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</si>
  <si>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</si>
  <si>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</si>
  <si>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</si>
  <si>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</si>
  <si>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</si>
  <si>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</si>
  <si>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</si>
  <si>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</si>
  <si>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</si>
  <si>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</si>
  <si>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</si>
  <si>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</si>
  <si>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</si>
  <si>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</si>
  <si>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</si>
  <si>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</si>
  <si>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</si>
  <si>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</si>
  <si>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</si>
  <si>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</si>
  <si>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</si>
  <si>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</si>
  <si>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</si>
  <si>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</si>
  <si>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</si>
  <si>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</si>
  <si>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</si>
  <si>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</si>
  <si>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</si>
  <si>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</si>
  <si>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</si>
  <si>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</si>
  <si>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</si>
  <si>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</si>
  <si>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</si>
  <si>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</si>
  <si>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</si>
  <si>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</si>
  <si>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</si>
  <si>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</si>
  <si>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</si>
  <si>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</si>
  <si>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</si>
  <si>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</si>
  <si>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</si>
  <si>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</si>
  <si>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</si>
  <si>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</si>
  <si>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</si>
  <si>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</si>
  <si>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</si>
  <si>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</si>
  <si>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</si>
  <si>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</si>
  <si>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</si>
  <si>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</si>
  <si>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</si>
  <si>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</si>
  <si>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</si>
  <si>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</si>
  <si>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</si>
  <si>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</si>
  <si>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</si>
  <si>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</si>
  <si>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</si>
  <si>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</si>
  <si>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</si>
  <si>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</si>
  <si>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</si>
  <si>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</si>
  <si>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</si>
  <si>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</si>
  <si>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</si>
  <si>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</si>
  <si>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</si>
  <si>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</si>
  <si>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</si>
  <si>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</si>
  <si>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</si>
  <si>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</si>
  <si>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</si>
  <si>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</si>
  <si>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</si>
  <si>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</si>
  <si>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</si>
  <si>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</si>
  <si>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</si>
  <si>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</si>
  <si>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</si>
  <si>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</si>
  <si>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</si>
  <si>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</si>
  <si>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</si>
  <si>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</si>
  <si>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</si>
  <si>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</si>
  <si>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</si>
  <si>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</si>
  <si>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</si>
  <si>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</si>
  <si>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</si>
  <si>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</si>
  <si>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</si>
  <si>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</si>
  <si>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</si>
  <si>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</si>
  <si>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</si>
  <si>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</si>
  <si>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</si>
  <si>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</si>
  <si>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</si>
  <si>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</si>
  <si>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</si>
  <si>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</si>
  <si>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</si>
  <si>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</si>
  <si>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</si>
  <si>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</si>
  <si>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</si>
  <si>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</si>
  <si>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</si>
  <si>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</si>
  <si>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</si>
  <si>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</si>
  <si>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</si>
  <si>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</si>
  <si>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</si>
  <si>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</si>
  <si>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</si>
  <si>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</si>
  <si>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</si>
  <si>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</si>
  <si>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</si>
  <si>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</si>
  <si>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</si>
  <si>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</si>
  <si>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</si>
  <si>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</si>
  <si>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</si>
  <si>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</si>
  <si>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</si>
  <si>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</si>
  <si>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</si>
  <si>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</si>
  <si>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</si>
  <si>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</si>
  <si>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</si>
  <si>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</si>
  <si>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</si>
  <si>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</si>
  <si>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</si>
  <si>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</si>
  <si>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</si>
  <si>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</si>
  <si>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</si>
  <si>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</si>
  <si>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</si>
  <si>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</si>
  <si>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</si>
  <si>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</si>
  <si>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</si>
  <si>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</si>
  <si>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</si>
  <si>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</si>
  <si>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</si>
  <si>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</si>
  <si>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</si>
  <si>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</si>
  <si>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</si>
  <si>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</si>
  <si>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</si>
  <si>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</si>
  <si>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</si>
  <si>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</si>
  <si>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</si>
  <si>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</si>
  <si>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</si>
  <si>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</si>
  <si>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</si>
  <si>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</si>
  <si>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</si>
  <si>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</si>
  <si>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</si>
  <si>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</si>
  <si>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</si>
  <si>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</si>
  <si>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</si>
  <si>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</si>
  <si>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</si>
  <si>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</si>
  <si>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</si>
  <si>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</si>
  <si>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</si>
  <si>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</si>
  <si>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</si>
  <si>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</si>
  <si>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</si>
  <si>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</si>
  <si>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</si>
  <si>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</si>
  <si>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</si>
  <si>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</si>
  <si>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</si>
  <si>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</si>
  <si>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</si>
  <si>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</si>
  <si>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</si>
  <si>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</si>
  <si>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</si>
  <si>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</si>
  <si>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</si>
  <si>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</si>
  <si>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</si>
  <si>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</si>
  <si>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</si>
  <si>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</si>
  <si>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</si>
  <si>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</si>
  <si>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</si>
  <si>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</si>
  <si>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</si>
  <si>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</si>
  <si>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</si>
  <si>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</si>
  <si>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</si>
  <si>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</si>
  <si>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</si>
  <si>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</si>
  <si>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</si>
  <si>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</si>
  <si>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</si>
  <si>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</si>
  <si>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</si>
  <si>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</si>
  <si>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</si>
  <si>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</si>
  <si>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</si>
  <si>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</si>
  <si>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</si>
  <si>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</si>
  <si>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</si>
  <si>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</si>
  <si>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</si>
  <si>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</si>
  <si>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</si>
  <si>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</si>
  <si>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</si>
  <si>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</si>
  <si>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</si>
  <si>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</si>
  <si>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</si>
  <si>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</si>
  <si>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</si>
  <si>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</si>
  <si>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</si>
  <si>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</si>
  <si>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</si>
  <si>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</si>
  <si>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</si>
  <si>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</si>
  <si>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</si>
  <si>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</si>
  <si>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</si>
  <si>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</si>
  <si>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</si>
  <si>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</si>
  <si>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</si>
  <si>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</si>
  <si>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</si>
  <si>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</si>
  <si>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</si>
  <si>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</si>
  <si>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</si>
  <si>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</si>
  <si>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</si>
  <si>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</si>
  <si>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</si>
  <si>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</si>
  <si>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</si>
  <si>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</si>
  <si>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</si>
  <si>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</si>
  <si>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</si>
  <si>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</si>
  <si>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</si>
  <si>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</si>
  <si>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</si>
  <si>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</si>
  <si>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</si>
  <si>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</si>
  <si>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</si>
  <si>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</si>
  <si>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</si>
  <si>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</si>
  <si>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</si>
  <si>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</si>
  <si>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</si>
  <si>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</si>
  <si>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</si>
  <si>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</si>
  <si>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</si>
  <si>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</si>
  <si>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</si>
  <si>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</si>
  <si>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</si>
  <si>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</si>
  <si>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</si>
  <si>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</si>
  <si>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</si>
  <si>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</si>
  <si>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</si>
  <si>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</si>
  <si>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</si>
  <si>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</si>
  <si>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</si>
  <si>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</si>
  <si>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</si>
  <si>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</si>
  <si>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</si>
  <si>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</si>
  <si>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</si>
  <si>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</si>
  <si>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</si>
  <si>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</si>
  <si>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</si>
  <si>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</si>
  <si>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</si>
  <si>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</si>
  <si>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</si>
  <si>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</si>
  <si>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</si>
  <si>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</si>
  <si>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</si>
  <si>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</si>
  <si>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</si>
  <si>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</si>
  <si>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</si>
  <si>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</si>
  <si>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</si>
  <si>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</si>
  <si>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</si>
  <si>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</si>
  <si>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</si>
  <si>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</si>
  <si>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</si>
  <si>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</si>
  <si>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</si>
  <si>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</si>
  <si>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</si>
  <si>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</si>
  <si>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</si>
  <si>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</si>
  <si>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</si>
  <si>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</si>
  <si>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</si>
  <si>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</si>
  <si>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</si>
  <si>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</si>
  <si>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</si>
  <si>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</si>
  <si>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</si>
  <si>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</si>
  <si>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</si>
  <si>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</si>
  <si>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</si>
  <si>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</si>
  <si>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</si>
  <si>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</si>
  <si>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</si>
  <si>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</si>
  <si>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</si>
  <si>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</si>
  <si>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</si>
  <si>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</si>
  <si>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</si>
  <si>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</si>
  <si>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</si>
  <si>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</si>
  <si>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</si>
  <si>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</si>
  <si>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</si>
  <si>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</si>
  <si>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</si>
  <si>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</si>
  <si>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</si>
  <si>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</si>
  <si>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</si>
  <si>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</si>
  <si>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</si>
  <si>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</si>
  <si>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</si>
  <si>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</si>
  <si>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</si>
  <si>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</si>
  <si>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</si>
  <si>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</si>
  <si>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</si>
  <si>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</si>
  <si>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</si>
  <si>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</si>
  <si>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</si>
  <si>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</si>
  <si>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</si>
  <si>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</si>
  <si>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</si>
  <si>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</si>
  <si>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</si>
  <si>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</si>
  <si>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</si>
  <si>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</si>
  <si>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</si>
  <si>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</si>
  <si>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</si>
  <si>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</si>
  <si>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</si>
  <si>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</si>
  <si>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</si>
  <si>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</si>
  <si>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</si>
  <si>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</si>
  <si>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</si>
  <si>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</si>
  <si>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</si>
  <si>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</si>
  <si>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</si>
  <si>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</si>
  <si>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</si>
  <si>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</si>
  <si>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</si>
  <si>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</si>
  <si>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</si>
  <si>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</si>
  <si>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</si>
  <si>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</si>
  <si>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</si>
  <si>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</si>
  <si>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</si>
  <si>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</si>
  <si>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</si>
  <si>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</si>
  <si>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</si>
  <si>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</si>
  <si>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</si>
  <si>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</si>
  <si>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</si>
  <si>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</si>
  <si>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</si>
  <si>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</si>
  <si>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</si>
  <si>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</si>
  <si>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</si>
  <si>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</si>
  <si>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</si>
  <si>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</si>
  <si>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</si>
  <si>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</si>
  <si>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</si>
  <si>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</si>
  <si>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</si>
  <si>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</si>
  <si>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</si>
  <si>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</si>
  <si>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</si>
  <si>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</si>
  <si>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</si>
  <si>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</si>
  <si>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</si>
  <si>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</si>
  <si>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</si>
  <si>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</si>
  <si>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</si>
  <si>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</si>
  <si>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</si>
  <si>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</si>
  <si>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</si>
  <si>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</si>
  <si>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</si>
  <si>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</si>
  <si>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</si>
  <si>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</si>
  <si>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</si>
  <si>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</si>
  <si>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</si>
  <si>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</si>
  <si>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</si>
  <si>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</si>
  <si>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</si>
  <si>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</si>
  <si>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</si>
  <si>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</si>
  <si>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</si>
  <si>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</si>
  <si>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</si>
  <si>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</si>
  <si>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</si>
  <si>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</si>
  <si>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</si>
  <si>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</si>
  <si>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</si>
  <si>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</si>
  <si>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</si>
  <si>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</si>
  <si>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</si>
  <si>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</si>
  <si>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</si>
  <si>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</si>
  <si>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</si>
  <si>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</si>
  <si>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</si>
  <si>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</si>
  <si>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</si>
  <si>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</si>
  <si>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</si>
  <si>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</si>
  <si>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</si>
  <si>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</si>
  <si>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</si>
  <si>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</si>
  <si>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</si>
  <si>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</si>
  <si>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</si>
  <si>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</si>
  <si>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</si>
  <si>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</si>
  <si>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</si>
  <si>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</si>
  <si>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</si>
  <si>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</si>
  <si>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</si>
  <si>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</si>
  <si>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</si>
  <si>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</si>
  <si>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</si>
  <si>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</si>
  <si>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</si>
  <si>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</si>
  <si>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</si>
  <si>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</si>
  <si>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</si>
  <si>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</si>
  <si>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</si>
  <si>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</si>
  <si>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</si>
  <si>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</si>
  <si>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</si>
  <si>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</si>
  <si>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</si>
  <si>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</si>
  <si>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</si>
  <si>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</si>
  <si>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</si>
  <si>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</si>
  <si>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</si>
  <si>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</si>
  <si>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</si>
  <si>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</si>
  <si>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</si>
  <si>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</si>
  <si>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</si>
  <si>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</si>
  <si>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</si>
  <si>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</si>
  <si>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</si>
  <si>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</si>
  <si>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</si>
  <si>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</si>
  <si>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</si>
  <si>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</si>
  <si>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</si>
  <si>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</si>
  <si>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</si>
  <si>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</si>
  <si>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</si>
  <si>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</si>
  <si>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</si>
  <si>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</si>
  <si>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</si>
  <si>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</si>
  <si>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</si>
  <si>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</si>
  <si>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</si>
  <si>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</si>
  <si>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</si>
  <si>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</si>
  <si>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</si>
  <si>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</si>
  <si>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</si>
  <si>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</si>
  <si>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</si>
  <si>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</si>
  <si>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</si>
  <si>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</si>
  <si>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</si>
  <si>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</si>
  <si>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</si>
  <si>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</si>
  <si>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</si>
  <si>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</si>
  <si>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</si>
  <si>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</si>
  <si>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</si>
  <si>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</si>
  <si>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</si>
  <si>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</si>
  <si>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</si>
  <si>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</si>
  <si>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</si>
  <si>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</si>
  <si>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</si>
  <si>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</si>
  <si>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</si>
  <si>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</si>
  <si>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</si>
  <si>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</si>
  <si>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</si>
  <si>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</si>
  <si>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</si>
  <si>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</si>
  <si>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</si>
  <si>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</si>
  <si>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</si>
  <si>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</si>
  <si>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</si>
  <si>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</si>
  <si>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</si>
  <si>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</si>
  <si>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</si>
  <si>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</si>
  <si>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</si>
  <si>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</si>
  <si>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</si>
  <si>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</si>
  <si>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</si>
  <si>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</si>
  <si>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</si>
  <si>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</si>
  <si>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</si>
  <si>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</si>
  <si>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</si>
  <si>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</si>
  <si>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</si>
  <si>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</si>
  <si>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</si>
  <si>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</si>
  <si>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</si>
  <si>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</si>
  <si>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</si>
  <si>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</si>
  <si>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</si>
  <si>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</si>
  <si>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</si>
  <si>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</si>
  <si>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</si>
  <si>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</si>
  <si>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</si>
  <si>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</si>
  <si>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</si>
  <si>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</si>
  <si>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</si>
  <si>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</si>
  <si>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</si>
  <si>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</si>
  <si>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</si>
  <si>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</si>
  <si>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</si>
  <si>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</si>
  <si>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</si>
  <si>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</si>
  <si>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</si>
  <si>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</si>
  <si>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</si>
  <si>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</si>
  <si>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</si>
  <si>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</si>
  <si>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</si>
  <si>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</si>
  <si>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</si>
  <si>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</si>
  <si>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</si>
  <si>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</si>
  <si>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</si>
  <si>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</si>
  <si>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</si>
  <si>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</si>
  <si>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</si>
  <si>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</si>
  <si>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</si>
  <si>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</si>
  <si>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</si>
  <si>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</si>
  <si>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</si>
  <si>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</si>
  <si>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</si>
  <si>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</si>
  <si>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</si>
  <si>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</si>
  <si>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</si>
  <si>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</si>
  <si>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</si>
  <si>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</si>
  <si>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</si>
  <si>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</si>
  <si>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</si>
  <si>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</si>
  <si>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</si>
  <si>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</si>
  <si>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</si>
  <si>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</si>
  <si>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</si>
  <si>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</si>
  <si>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</si>
  <si>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</si>
  <si>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</si>
  <si>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</si>
  <si>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</si>
  <si>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</si>
  <si>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</si>
  <si>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</si>
  <si>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</si>
  <si>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</si>
  <si>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</si>
  <si>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</si>
  <si>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</si>
  <si>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</si>
  <si>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</si>
  <si>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</si>
  <si>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</si>
  <si>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</si>
  <si>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</si>
  <si>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</si>
  <si>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</si>
  <si>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</si>
  <si>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</si>
  <si>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</si>
  <si>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</si>
  <si>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</si>
  <si>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</si>
  <si>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</si>
  <si>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</si>
  <si>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</si>
  <si>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</si>
  <si>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</si>
  <si>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</si>
  <si>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</si>
  <si>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</si>
  <si>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</si>
  <si>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</si>
  <si>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</si>
  <si>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</si>
  <si>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</si>
  <si>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</si>
  <si>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</si>
  <si>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</si>
  <si>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</si>
  <si>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</si>
  <si>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</si>
  <si>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</si>
  <si>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</si>
  <si>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</si>
  <si>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</si>
  <si>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</si>
  <si>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</si>
  <si>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</si>
  <si>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</si>
  <si>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</si>
  <si>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</si>
  <si>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</si>
  <si>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</si>
  <si>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</si>
  <si>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</si>
  <si>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</si>
  <si>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</si>
  <si>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</si>
  <si>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</si>
  <si>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</si>
  <si>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</si>
  <si>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</si>
  <si>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</si>
  <si>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</si>
  <si>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</si>
  <si>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</si>
  <si>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</si>
  <si>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</si>
  <si>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</si>
  <si>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</si>
  <si>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</si>
  <si>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</si>
  <si>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</si>
  <si>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</si>
  <si>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</si>
  <si>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</si>
  <si>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</si>
  <si>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</si>
  <si>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</si>
  <si>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</si>
  <si>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</si>
  <si>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</si>
  <si>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</si>
  <si>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</si>
  <si>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</si>
  <si>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</si>
  <si>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</si>
  <si>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</si>
  <si>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</si>
  <si>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</si>
  <si>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</si>
  <si>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</si>
  <si>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</si>
  <si>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</si>
  <si>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</si>
  <si>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</si>
  <si>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</si>
  <si>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</si>
  <si>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</si>
  <si>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</si>
  <si>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</si>
  <si>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</si>
  <si>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</si>
  <si>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</si>
  <si>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</si>
  <si>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</si>
  <si>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</si>
  <si>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</si>
  <si>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</si>
  <si>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</si>
  <si>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</si>
  <si>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</si>
  <si>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</si>
  <si>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</si>
  <si>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</si>
  <si>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</si>
  <si>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</si>
  <si>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</si>
  <si>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</si>
  <si>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</si>
  <si>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</si>
  <si>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</si>
  <si>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</si>
  <si>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</si>
  <si>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</si>
  <si>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</si>
  <si>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</si>
  <si>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</si>
  <si>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</si>
  <si>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</si>
  <si>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</si>
  <si>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</si>
  <si>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</si>
  <si>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</si>
  <si>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</si>
  <si>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</si>
  <si>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</si>
  <si>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</si>
  <si>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</si>
  <si>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</si>
  <si>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</si>
  <si>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</si>
  <si>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</si>
  <si>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</si>
  <si>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</si>
  <si>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</si>
  <si>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</si>
  <si>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</si>
  <si>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</si>
  <si>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</si>
  <si>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</si>
  <si>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</si>
  <si>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</si>
  <si>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</si>
  <si>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</si>
  <si>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</si>
  <si>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</si>
  <si>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</si>
  <si>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</si>
  <si>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</si>
  <si>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</si>
  <si>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</si>
  <si>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</si>
  <si>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</si>
  <si>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</si>
  <si>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</si>
  <si>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</si>
  <si>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</si>
  <si>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</si>
  <si>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</si>
  <si>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</si>
  <si>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</si>
  <si>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</si>
  <si>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</si>
  <si>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</si>
  <si>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</si>
  <si>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</si>
  <si>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</si>
  <si>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</si>
  <si>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</si>
  <si>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</si>
  <si>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</si>
  <si>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</si>
  <si>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</si>
  <si>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</si>
  <si>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</si>
  <si>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</si>
  <si>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</si>
  <si>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</si>
  <si>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</si>
  <si>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</si>
  <si>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</si>
  <si>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</si>
  <si>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</si>
  <si>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</si>
  <si>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</si>
  <si>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</si>
  <si>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</si>
  <si>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</si>
  <si>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</si>
  <si>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</si>
  <si>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</si>
  <si>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</si>
  <si>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</si>
  <si>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</si>
  <si>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</si>
  <si>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</si>
  <si>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</si>
  <si>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</si>
  <si>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</si>
  <si>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</si>
  <si>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</si>
  <si>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</si>
  <si>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</si>
  <si>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</si>
  <si>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</si>
  <si>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</si>
  <si>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</si>
  <si>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</si>
  <si>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</si>
  <si>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</si>
  <si>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</si>
  <si>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</si>
  <si>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</si>
  <si>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</si>
  <si>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</si>
  <si>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</si>
  <si>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</si>
  <si>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</si>
  <si>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</si>
  <si>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</si>
  <si>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</si>
  <si>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</si>
  <si>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</si>
  <si>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</si>
  <si>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</si>
  <si>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</si>
  <si>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</si>
  <si>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</si>
  <si>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</si>
  <si>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</si>
  <si>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</si>
  <si>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</si>
  <si>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</si>
  <si>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</si>
  <si>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</si>
  <si>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</si>
  <si>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</si>
  <si>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</si>
  <si>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</si>
  <si>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</si>
  <si>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</si>
  <si>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</si>
  <si>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</si>
  <si>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</si>
  <si>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</si>
  <si>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</si>
  <si>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</si>
  <si>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</si>
  <si>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</si>
  <si>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</si>
  <si>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</si>
  <si>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</si>
  <si>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</si>
  <si>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</si>
  <si>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</si>
  <si>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</si>
  <si>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</si>
  <si>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</si>
  <si>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</si>
  <si>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</si>
  <si>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</si>
  <si>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</si>
  <si>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</si>
  <si>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</si>
  <si>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</si>
  <si>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</si>
  <si>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</si>
  <si>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</si>
  <si>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</si>
  <si>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</si>
  <si>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</si>
  <si>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</si>
  <si>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</si>
  <si>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</si>
  <si>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</si>
  <si>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</si>
  <si>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</si>
  <si>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</si>
  <si>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</si>
  <si>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</si>
  <si>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</si>
  <si>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</si>
  <si>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</si>
  <si>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</si>
  <si>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</si>
  <si>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</si>
  <si>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</si>
  <si>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</si>
  <si>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</si>
  <si>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</si>
  <si>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</si>
  <si>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</si>
  <si>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</si>
  <si>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</si>
  <si>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</si>
  <si>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</si>
  <si>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</si>
  <si>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</si>
  <si>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</si>
  <si>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</si>
  <si>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</si>
  <si>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</si>
  <si>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</si>
  <si>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</si>
  <si>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</si>
  <si>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</si>
  <si>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</si>
  <si>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</si>
  <si>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</si>
  <si>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</si>
  <si>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</si>
  <si>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</si>
  <si>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</si>
  <si>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</si>
  <si>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</si>
  <si>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</si>
  <si>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</si>
  <si>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</si>
  <si>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</si>
  <si>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</si>
  <si>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</si>
  <si>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</si>
  <si>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</si>
  <si>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</si>
  <si>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</si>
  <si>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</si>
  <si>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</si>
  <si>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</si>
  <si>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</si>
  <si>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</si>
  <si>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</si>
  <si>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</si>
  <si>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</si>
  <si>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</si>
  <si>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</si>
  <si>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</si>
  <si>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</si>
  <si>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</si>
  <si>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</si>
  <si>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</si>
  <si>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</si>
  <si>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</si>
  <si>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</si>
  <si>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</si>
  <si>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</si>
  <si>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</si>
  <si>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</si>
  <si>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</si>
  <si>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</si>
  <si>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</si>
  <si>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</si>
  <si>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</si>
  <si>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</si>
  <si>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</si>
  <si>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</si>
  <si>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</si>
  <si>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</si>
  <si>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</si>
  <si>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</si>
  <si>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</si>
  <si>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</si>
  <si>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</si>
  <si>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</si>
  <si>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</si>
  <si>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</si>
  <si>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</si>
  <si>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</si>
  <si>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</si>
  <si>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</si>
  <si>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</si>
  <si>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</si>
  <si>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</si>
  <si>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</si>
  <si>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</si>
  <si>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</si>
  <si>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</si>
  <si>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</si>
  <si>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</si>
  <si>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</si>
  <si>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</si>
  <si>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</si>
  <si>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</si>
  <si>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</si>
  <si>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</si>
  <si>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</si>
  <si>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</si>
  <si>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</si>
  <si>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</si>
  <si>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</si>
  <si>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</si>
  <si>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</si>
  <si>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</si>
  <si>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</si>
  <si>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</si>
  <si>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</si>
  <si>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</si>
  <si>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</si>
  <si>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</si>
  <si>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</si>
  <si>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</si>
  <si>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</si>
  <si>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</si>
  <si>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</si>
  <si>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</si>
  <si>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</si>
  <si>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</si>
  <si>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</si>
  <si>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</si>
  <si>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</si>
  <si>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</si>
  <si>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</si>
  <si>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</si>
  <si>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</si>
  <si>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</si>
  <si>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</si>
  <si>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</si>
  <si>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</si>
  <si>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</si>
  <si>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</si>
  <si>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</si>
  <si>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</si>
  <si>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</si>
  <si>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</si>
  <si>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</si>
  <si>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</si>
  <si>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</si>
  <si>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</si>
  <si>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</si>
  <si>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</si>
  <si>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</si>
  <si>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</si>
  <si>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</si>
  <si>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</si>
  <si>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</si>
  <si>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</si>
  <si>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</si>
  <si>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</si>
  <si>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</si>
  <si>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</si>
  <si>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</si>
  <si>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</si>
  <si>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</si>
  <si>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</si>
  <si>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</si>
  <si>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</si>
  <si>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</si>
  <si>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</si>
  <si>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</si>
  <si>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</si>
  <si>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</si>
  <si>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</si>
  <si>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</si>
  <si>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</si>
  <si>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</si>
  <si>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</si>
  <si>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</si>
  <si>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</si>
  <si>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</si>
  <si>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</si>
  <si>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</si>
  <si>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</si>
  <si>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</si>
  <si>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</si>
  <si>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</si>
  <si>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</si>
  <si>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</si>
  <si>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</si>
  <si>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</si>
  <si>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</si>
  <si>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</si>
  <si>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</si>
  <si>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</si>
  <si>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</si>
  <si>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</si>
  <si>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</si>
  <si>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</si>
  <si>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</si>
  <si>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</si>
  <si>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</si>
  <si>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</si>
  <si>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</si>
  <si>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</si>
  <si>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</si>
  <si>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</si>
  <si>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</si>
  <si>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</si>
  <si>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</si>
  <si>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</si>
  <si>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</si>
  <si>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</si>
  <si>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</si>
  <si>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</si>
  <si>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</si>
  <si>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</si>
  <si>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</si>
  <si>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</si>
  <si>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</si>
  <si>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</si>
  <si>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</si>
  <si>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</si>
  <si>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</si>
  <si>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</si>
  <si>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</si>
  <si>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</si>
  <si>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</si>
  <si>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</si>
  <si>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</si>
  <si>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</si>
  <si>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</si>
  <si>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</si>
  <si>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</si>
  <si>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</si>
  <si>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</si>
  <si>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</si>
  <si>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</si>
  <si>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</si>
  <si>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</si>
  <si>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</si>
  <si>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</si>
  <si>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</si>
  <si>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</si>
  <si>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</si>
  <si>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</si>
  <si>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</si>
  <si>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</si>
  <si>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</si>
  <si>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</si>
  <si>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</si>
  <si>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</si>
  <si>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</si>
  <si>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</si>
  <si>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</si>
  <si>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</si>
  <si>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</si>
  <si>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</si>
  <si>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</si>
  <si>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</si>
  <si>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</si>
  <si>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</si>
  <si>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</si>
  <si>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</si>
  <si>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</si>
  <si>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</si>
  <si>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</si>
  <si>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</si>
  <si>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</si>
  <si>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</si>
  <si>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</si>
  <si>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</si>
  <si>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</si>
  <si>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</si>
  <si>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</si>
  <si>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</si>
  <si>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</si>
  <si>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</si>
  <si>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</si>
  <si>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</si>
  <si>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</si>
  <si>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</si>
  <si>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</si>
  <si>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</si>
  <si>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</si>
  <si>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</si>
  <si>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</si>
  <si>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</si>
  <si>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</si>
  <si>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</si>
  <si>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</si>
  <si>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</si>
  <si>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</si>
  <si>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</si>
  <si>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</si>
  <si>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</si>
  <si>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</si>
  <si>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</si>
  <si>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</si>
  <si>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</si>
  <si>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</si>
  <si>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</si>
  <si>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</si>
  <si>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</si>
  <si>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</si>
  <si>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</si>
  <si>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</si>
  <si>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</si>
  <si>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</si>
  <si>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</si>
  <si>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</si>
  <si>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</si>
  <si>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</si>
  <si>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</si>
  <si>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</si>
  <si>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</si>
  <si>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</si>
  <si>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</si>
  <si>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</si>
  <si>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</si>
  <si>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</si>
  <si>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</si>
  <si>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</si>
  <si>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</si>
  <si>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</si>
  <si>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</si>
  <si>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</si>
  <si>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</si>
  <si>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</si>
  <si>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</si>
  <si>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</si>
  <si>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</si>
  <si>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</si>
  <si>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</si>
  <si>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</si>
  <si>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</si>
  <si>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</si>
  <si>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</si>
  <si>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</si>
  <si>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</si>
  <si>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</si>
  <si>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</si>
  <si>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</si>
  <si>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</si>
  <si>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</si>
  <si>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</si>
  <si>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</si>
  <si>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</si>
  <si>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</si>
  <si>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</si>
  <si>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</si>
  <si>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</si>
  <si>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</si>
  <si>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</si>
  <si>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</si>
  <si>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</si>
  <si>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</si>
  <si>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</si>
  <si>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</si>
  <si>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</si>
  <si>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</si>
  <si>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</si>
  <si>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</si>
  <si>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</si>
  <si>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</si>
  <si>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</si>
  <si>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</si>
  <si>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</si>
  <si>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</si>
  <si>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</si>
  <si>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</si>
  <si>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</si>
  <si>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</si>
  <si>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</si>
  <si>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</si>
  <si>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</si>
  <si>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</si>
  <si>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</si>
  <si>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</si>
  <si>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</si>
  <si>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</si>
  <si>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</si>
  <si>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</si>
  <si>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</si>
  <si>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</si>
  <si>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</si>
  <si>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</si>
  <si>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</si>
  <si>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</si>
  <si>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</si>
  <si>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</si>
  <si>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</si>
  <si>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</si>
  <si>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</si>
  <si>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</si>
  <si>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</si>
  <si>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</si>
  <si>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</si>
  <si>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</si>
  <si>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</si>
  <si>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</si>
  <si>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</si>
  <si>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</si>
  <si>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</si>
  <si>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</si>
  <si>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</si>
  <si>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</si>
  <si>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</si>
  <si>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</si>
  <si>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</si>
  <si>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</si>
  <si>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</si>
  <si>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</si>
  <si>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</si>
  <si>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</si>
  <si>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</si>
  <si>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</si>
  <si>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</si>
  <si>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</si>
  <si>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</si>
  <si>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</si>
  <si>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</si>
  <si>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</si>
  <si>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</si>
  <si>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</si>
  <si>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</si>
  <si>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</si>
  <si>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</si>
  <si>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</si>
  <si>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</si>
  <si>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</si>
  <si>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</si>
  <si>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</si>
  <si>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</si>
  <si>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</si>
  <si>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</si>
  <si>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</si>
  <si>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</si>
  <si>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</si>
  <si>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</si>
  <si>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</si>
  <si>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</si>
  <si>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</si>
  <si>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</si>
  <si>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</si>
  <si>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</si>
  <si>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</si>
  <si>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</si>
  <si>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</si>
  <si>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</si>
  <si>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</si>
  <si>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</si>
  <si>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</si>
  <si>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</si>
  <si>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</si>
  <si>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</si>
  <si>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</si>
  <si>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</si>
  <si>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</si>
  <si>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</si>
  <si>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</si>
  <si>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</si>
  <si>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</si>
  <si>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</si>
  <si>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</si>
  <si>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</si>
  <si>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</si>
  <si>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</si>
  <si>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</si>
  <si>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</si>
  <si>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</si>
  <si>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</si>
  <si>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</si>
  <si>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</si>
  <si>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</si>
  <si>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</si>
  <si>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</si>
  <si>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</si>
  <si>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</si>
  <si>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</si>
  <si>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</si>
  <si>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</si>
  <si>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</si>
  <si>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</si>
  <si>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</si>
  <si>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</si>
  <si>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</si>
  <si>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</si>
  <si>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</si>
  <si>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</si>
  <si>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</si>
  <si>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</si>
  <si>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</si>
  <si>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</si>
  <si>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</si>
  <si>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</si>
  <si>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</si>
  <si>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</si>
  <si>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</si>
  <si>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</si>
  <si>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</si>
  <si>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</si>
  <si>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</si>
  <si>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</si>
  <si>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</si>
  <si>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</si>
  <si>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</si>
  <si>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</si>
  <si>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</si>
  <si>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</si>
  <si>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</si>
  <si>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</si>
  <si>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</si>
  <si>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</si>
  <si>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</si>
  <si>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</si>
  <si>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</si>
  <si>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</si>
  <si>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</si>
  <si>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</si>
  <si>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</si>
  <si>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</si>
  <si>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</si>
  <si>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</si>
  <si>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</si>
  <si>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</si>
  <si>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</si>
  <si>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</si>
  <si>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</si>
  <si>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</si>
  <si>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</si>
  <si>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</si>
  <si>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</si>
  <si>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</si>
  <si>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</si>
  <si>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</si>
  <si>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</si>
  <si>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</si>
  <si>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</si>
  <si>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</si>
  <si>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</si>
  <si>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</si>
  <si>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</si>
  <si>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</si>
  <si>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</si>
  <si>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</si>
  <si>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</si>
  <si>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</si>
  <si>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</si>
  <si>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</si>
  <si>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</si>
  <si>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</si>
  <si>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</si>
  <si>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</si>
  <si>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</si>
  <si>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</si>
  <si>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</si>
  <si>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</si>
  <si>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</si>
  <si>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</si>
  <si>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</si>
  <si>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</si>
  <si>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</si>
  <si>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</si>
  <si>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</si>
  <si>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</si>
  <si>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</si>
  <si>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</si>
  <si>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</si>
  <si>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</si>
  <si>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</si>
  <si>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</si>
  <si>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</si>
  <si>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</si>
  <si>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</si>
  <si>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</si>
  <si>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</si>
  <si>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</si>
  <si>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</si>
  <si>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</si>
  <si>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</si>
  <si>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</si>
  <si>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</si>
  <si>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</si>
  <si>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</si>
  <si>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</si>
  <si>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</si>
  <si>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</si>
  <si>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</si>
  <si>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</si>
  <si>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</si>
  <si>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</si>
  <si>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</si>
  <si>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</si>
  <si>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</si>
  <si>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</si>
  <si>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</si>
  <si>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</si>
  <si>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</si>
  <si>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</si>
  <si>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</si>
  <si>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</si>
  <si>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</si>
  <si>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</si>
  <si>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</si>
  <si>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</si>
  <si>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</si>
  <si>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</si>
  <si>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</si>
  <si>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</si>
  <si>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22300116-F06Rou001q00284</t>
  </si>
  <si>
    <t>MOBILIUS Gray Frosted Matte Case for iPhone 13, Pink Convertible Holiday</t>
  </si>
  <si>
    <t>Built-in magnetic ring compatible with MagSafe chargers and accessories; 2.12 mm TPU and polycarbonate back; camera cutout</t>
  </si>
  <si>
    <t>https://content.uvmaster.ru/223116-F06Ru001q284_2.jpg</t>
  </si>
  <si>
    <t>https://content.uvmaster.ru/223116-F06Ru001q284_3.jpg</t>
  </si>
  <si>
    <t>https://content.uvmaster.ru/223116-F06Ru001q284_4.jpg</t>
  </si>
  <si>
    <t>https://content.uvmaster.ru/223116-F06Ru001q284_5.jpg</t>
  </si>
  <si>
    <t>https://content.uvmaster.ru/223116-F06Ru001q284_6.jpg</t>
  </si>
  <si>
    <t>https://content.uvmaster.ru/223116-F06Ru001q284_7.jpg</t>
  </si>
  <si>
    <t>https://content.uvmaster.ru/223116-F06Ru001q284_8.jpg</t>
  </si>
  <si>
    <t>https://content.uvmaster.ru/223116-F06Ru001q284_9.jpg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</si>
  <si>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</si>
  <si>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</si>
  <si>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Matte iPhone 13 case: Precise fit with a camera cutout that keeps the lens area open</t>
  </si>
  <si>
    <t>Frosted gray back: 2.12 mm thick TPU and polycarbonate back panel with a translucent light frosted gray matte finish, black frame and black buttons</t>
  </si>
  <si>
    <t>Pink Convertible Holiday design: Decorative pink, blue and yellow print on the frosted gray back</t>
  </si>
  <si>
    <t>Slim, lightweight protection: Guards against everyday scratches and bumps while keeping the phone easy to hold</t>
  </si>
  <si>
    <t>funda fundas para forro cover cases iphone13</t>
  </si>
  <si>
    <t>Thermoplastic Polyurethane, Polycarbonate</t>
  </si>
  <si>
    <t>25</t>
  </si>
  <si>
    <t>30</t>
  </si>
  <si>
    <t>26.00</t>
  </si>
  <si>
    <t>2026-11-12</t>
  </si>
  <si>
    <t>20.79</t>
  </si>
  <si>
    <t>25.99</t>
  </si>
  <si>
    <t>2026-10-08</t>
  </si>
  <si>
    <t>2027-10-07</t>
  </si>
  <si>
    <t>24.69</t>
  </si>
  <si>
    <t>23.39</t>
  </si>
  <si>
    <t>4</t>
  </si>
  <si>
    <t>48</t>
  </si>
  <si>
    <t>28</t>
  </si>
  <si>
    <t>67</t>
  </si>
  <si>
    <t>51</t>
  </si>
  <si>
    <t>50</t>
  </si>
  <si>
    <t>6 Months</t>
  </si>
  <si>
    <t>22300116-F24Rou001q00186</t>
  </si>
  <si>
    <t>MOBILIUS Beige Matte Case for iPhone 13, Black Polka Dots</t>
  </si>
  <si>
    <t>https://content.uvmaster.ru/223116-F24Ru001q186_2.jpg</t>
  </si>
  <si>
    <t>https://content.uvmaster.ru/223116-F24Ru001q186_3.jpg</t>
  </si>
  <si>
    <t>https://content.uvmaster.ru/223116-F24Ru001q186_4.jpg</t>
  </si>
  <si>
    <t>https://content.uvmaster.ru/223116-F24Ru001q186_5.jpg</t>
  </si>
  <si>
    <t>https://content.uvmaster.ru/223116-F24Ru001q186_6.jpg</t>
  </si>
  <si>
    <t>https://content.uvmaster.ru/223116-F24Ru001q186_7.jpg</t>
  </si>
  <si>
    <t>https://content.uvmaster.ru/223116-F24Ru001q186_8.jpg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</si>
  <si>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</si>
  <si>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</si>
  <si>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Black Polka Dots design: Decorative black print on the frosted beige back</t>
  </si>
  <si>
    <t>22300116-F24Rou001q00281</t>
  </si>
  <si>
    <t>MOBILIUS Beige Matte Case for iPhone 13, Lavender Summer</t>
  </si>
  <si>
    <t>https://content.uvmaster.ru/223116-F24Ru001q281_2.jpg</t>
  </si>
  <si>
    <t>https://content.uvmaster.ru/223116-F24Ru001q281_3.jpg</t>
  </si>
  <si>
    <t>https://content.uvmaster.ru/223116-F24Ru001q281_4.jpg</t>
  </si>
  <si>
    <t>https://content.uvmaster.ru/223116-F24Ru001q281_5.jpg</t>
  </si>
  <si>
    <t>https://content.uvmaster.ru/223116-F24Ru001q281_6.jpg</t>
  </si>
  <si>
    <t>https://content.uvmaster.ru/223116-F24Ru001q281_7.jpg</t>
  </si>
  <si>
    <t>https://content.uvmaster.ru/223116-F24Ru001q281_8.jpg</t>
  </si>
  <si>
    <t>Lavender Summer design: Decorative purple, red and green print on the frosted beige back</t>
  </si>
  <si>
    <t>22300116-F24Rou001q00284</t>
  </si>
  <si>
    <t>MOBILIUS Beige Matte Case for iPhone 13, Pink Convertible Holiday</t>
  </si>
  <si>
    <t>https://content.uvmaster.ru/223116-F24Ru001q284_2.jpg</t>
  </si>
  <si>
    <t>https://content.uvmaster.ru/223116-F24Ru001q284_3.jpg</t>
  </si>
  <si>
    <t>https://content.uvmaster.ru/223116-F24Ru001q284_4.jpg</t>
  </si>
  <si>
    <t>https://content.uvmaster.ru/223116-F24Ru001q284_5.jpg</t>
  </si>
  <si>
    <t>https://content.uvmaster.ru/223116-F24Ru001q284_6.jpg</t>
  </si>
  <si>
    <t>https://content.uvmaster.ru/223116-F24Ru001q284_7.jpg</t>
  </si>
  <si>
    <t>https://content.uvmaster.ru/223116-F24Ru001q284_8.jpg</t>
  </si>
  <si>
    <t>Pink Convertible Holiday design: Decorative pink, blue and yellow print on the frosted beige back</t>
  </si>
  <si>
    <t>22300118-F02Rou001q00282</t>
  </si>
  <si>
    <t>MOBILIUS Black Smoky Matte Case for iPhone 13 Pro Max, Vintage Racing</t>
  </si>
  <si>
    <t>https://content.uvmaster.ru/223118-F02Ru001q282_2.jpg</t>
  </si>
  <si>
    <t>https://content.uvmaster.ru/223118-F02Ru001q282_3.jpg</t>
  </si>
  <si>
    <t>https://content.uvmaster.ru/223118-F02Ru001q282_4.jpg</t>
  </si>
  <si>
    <t>https://content.uvmaster.ru/223118-F02Ru001q282_5.jpg</t>
  </si>
  <si>
    <t>https://content.uvmaster.ru/223118-F02Ru001q282_6.jpg</t>
  </si>
  <si>
    <t>https://content.uvmaster.ru/223118-F02Ru001q282_7.jpg</t>
  </si>
  <si>
    <t>https://content.uvmaster.ru/223118-F02Ru001q282_8.jpg</t>
  </si>
  <si>
    <t>https://content.uvmaster.ru/223118-F02Ru001q282_9.jpg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</si>
  <si>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</si>
  <si>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</si>
  <si>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Smoky matte back: 2.12 mm thick TPU and polycarbonate back panel with a translucent smoky dark gray matte finish, black frame and black buttons</t>
  </si>
  <si>
    <t>Vintage Racing design: Decorative red, blue and yellow print on the smoky matte back</t>
  </si>
  <si>
    <t>funda fundas para forro cover cases</t>
  </si>
  <si>
    <t>22300118-F02Rou001q00299</t>
  </si>
  <si>
    <t>MOBILIUS Black Smoky Matte Case for iPhone 13 Pro Max, Sunny Fruit Stickers</t>
  </si>
  <si>
    <t>https://content.uvmaster.ru/223118-F02Ru001q299_2.jpg</t>
  </si>
  <si>
    <t>https://content.uvmaster.ru/223118-F02Ru001q299_3.jpg</t>
  </si>
  <si>
    <t>https://content.uvmaster.ru/223118-F02Ru001q299_4.jpg</t>
  </si>
  <si>
    <t>https://content.uvmaster.ru/223118-F02Ru001q299_5.jpg</t>
  </si>
  <si>
    <t>https://content.uvmaster.ru/223118-F02Ru001q299_6.jpg</t>
  </si>
  <si>
    <t>https://content.uvmaster.ru/223118-F02Ru001q299_7.jpg</t>
  </si>
  <si>
    <t>https://content.uvmaster.ru/223118-F02Ru001q299_8.jpg</t>
  </si>
  <si>
    <t>https://content.uvmaster.ru/223118-F02Ru001q299_9.jpg</t>
  </si>
  <si>
    <t>Sunny Fruit Stickers design: Decorative multicolor (blue, yellow and green) print on the smoky matte back</t>
  </si>
  <si>
    <t>22300118-F06Rou001q00294</t>
  </si>
  <si>
    <t>MOBILIUS Gray Frosted Matte Case for iPhone 13 Pro Max, Acadia Stamp Collage</t>
  </si>
  <si>
    <t>https://content.uvmaster.ru/223118-F06Ru001q294_2.jpg</t>
  </si>
  <si>
    <t>https://content.uvmaster.ru/223118-F06Ru001q294_3.jpg</t>
  </si>
  <si>
    <t>https://content.uvmaster.ru/223118-F06Ru001q294_4.jpg</t>
  </si>
  <si>
    <t>https://content.uvmaster.ru/223118-F06Ru001q294_5.jpg</t>
  </si>
  <si>
    <t>https://content.uvmaster.ru/223118-F06Ru001q294_6.jpg</t>
  </si>
  <si>
    <t>https://content.uvmaster.ru/223118-F06Ru001q294_7.jpg</t>
  </si>
  <si>
    <t>https://content.uvmaster.ru/223118-F06Ru001q294_8.jpg</t>
  </si>
  <si>
    <t>https://content.uvmaster.ru/223118-F06Ru001q294_9.jpg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</si>
  <si>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</si>
  <si>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Acadia Stamp Collage design: Decorative multicolor (green, teal and cream) print on the frosted gray back</t>
  </si>
  <si>
    <t>22300118-F24Rou001q00277</t>
  </si>
  <si>
    <t>MOBILIUS Beige Matte Case for iPhone 13 Pro Max, Mediterranean Scooter</t>
  </si>
  <si>
    <t>https://content.uvmaster.ru/223118-F24Ru001q277_2.jpg</t>
  </si>
  <si>
    <t>https://content.uvmaster.ru/223118-F24Ru001q277_3.jpg</t>
  </si>
  <si>
    <t>https://content.uvmaster.ru/223118-F24Ru001q277_4.jpg</t>
  </si>
  <si>
    <t>https://content.uvmaster.ru/223118-F24Ru001q277_5.jpg</t>
  </si>
  <si>
    <t>https://content.uvmaster.ru/223118-F24Ru001q277_6.jpg</t>
  </si>
  <si>
    <t>https://content.uvmaster.ru/223118-F24Ru001q277_7.jpg</t>
  </si>
  <si>
    <t>https://content.uvmaster.ru/223118-F24Ru001q277_8.jpg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</si>
  <si>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</si>
  <si>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Mediterranean Scooter design: Decorative pink, blue and orange print on the frosted beige back</t>
  </si>
  <si>
    <t>22300195-F06Rou001q00289</t>
  </si>
  <si>
    <t>MOBILIUS Gray Frosted Matte Case for iPhone 14, Strawberry Daisy</t>
  </si>
  <si>
    <t>https://content.uvmaster.ru/223195-F06Ru001q289_2.jpg</t>
  </si>
  <si>
    <t>https://content.uvmaster.ru/223195-F06Ru001q289_3.jpg</t>
  </si>
  <si>
    <t>https://content.uvmaster.ru/223195-F06Ru001q289_4.jpg</t>
  </si>
  <si>
    <t>https://content.uvmaster.ru/223195-F06Ru001q289_5.jpg</t>
  </si>
  <si>
    <t>https://content.uvmaster.ru/223195-F06Ru001q289_6.jpg</t>
  </si>
  <si>
    <t>https://content.uvmaster.ru/223195-F06Ru001q289_7.jpg</t>
  </si>
  <si>
    <t>https://content.uvmaster.ru/223195-F06Ru001q289_8.jpg</t>
  </si>
  <si>
    <t>https://content.uvmaster.ru/223195-F06Ru001q289_9.jpg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</si>
  <si>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</si>
  <si>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</si>
  <si>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Strawberry Daisy design: Decorative red, white and green print on the frosted gray back</t>
  </si>
  <si>
    <t>funda fundas para cover cases iphone14</t>
  </si>
  <si>
    <t>22300195-F06Rou001q00299</t>
  </si>
  <si>
    <t>MOBILIUS Gray Frosted Matte Case for iPhone 14, Sunny Fruit Stickers</t>
  </si>
  <si>
    <t>https://content.uvmaster.ru/223195-F06Ru001q299_2.jpg</t>
  </si>
  <si>
    <t>https://content.uvmaster.ru/223195-F06Ru001q299_3.jpg</t>
  </si>
  <si>
    <t>https://content.uvmaster.ru/223195-F06Ru001q299_4.jpg</t>
  </si>
  <si>
    <t>https://content.uvmaster.ru/223195-F06Ru001q299_5.jpg</t>
  </si>
  <si>
    <t>https://content.uvmaster.ru/223195-F06Ru001q299_6.jpg</t>
  </si>
  <si>
    <t>https://content.uvmaster.ru/223195-F06Ru001q299_7.jpg</t>
  </si>
  <si>
    <t>https://content.uvmaster.ru/223195-F06Ru001q299_8.jpg</t>
  </si>
  <si>
    <t>https://content.uvmaster.ru/223195-F06Ru001q299_9.jpg</t>
  </si>
  <si>
    <t>Sunny Fruit Stickers design: Decorative multicolor (blue, yellow and green) print on the frosted gray back</t>
  </si>
  <si>
    <t>22300195-F24Rou001q00066</t>
  </si>
  <si>
    <t>MOBILIUS Beige Matte Case for iPhone 14, Pink Zebra Pattern</t>
  </si>
  <si>
    <t>https://content.uvmaster.ru/223195-F24Ru001q066_2.jpg</t>
  </si>
  <si>
    <t>https://content.uvmaster.ru/223195-F24Ru001q066_3.jpg</t>
  </si>
  <si>
    <t>https://content.uvmaster.ru/223195-F24Ru001q066_4.jpg</t>
  </si>
  <si>
    <t>https://content.uvmaster.ru/223195-F24Ru001q066_5.jpg</t>
  </si>
  <si>
    <t>https://content.uvmaster.ru/223195-F24Ru001q066_6.jpg</t>
  </si>
  <si>
    <t>https://content.uvmaster.ru/223195-F24Ru001q066_7.jpg</t>
  </si>
  <si>
    <t>https://content.uvmaster.ru/223195-F24Ru001q066_8.jpg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</si>
  <si>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</si>
  <si>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Pink Zebra Pattern design: Decorative pink glitter print on the frosted beige back</t>
  </si>
  <si>
    <t>22300195-F24Rou001q00116</t>
  </si>
  <si>
    <t>MOBILIUS Beige Matte Case for iPhone 14, Pink Bow Frog</t>
  </si>
  <si>
    <t>https://content.uvmaster.ru/223195-F24Ru001q116_2.jpg</t>
  </si>
  <si>
    <t>https://content.uvmaster.ru/223195-F24Ru001q116_3.jpg</t>
  </si>
  <si>
    <t>https://content.uvmaster.ru/223195-F24Ru001q116_4.jpg</t>
  </si>
  <si>
    <t>https://content.uvmaster.ru/223195-F24Ru001q116_5.jpg</t>
  </si>
  <si>
    <t>https://content.uvmaster.ru/223195-F24Ru001q116_6.jpg</t>
  </si>
  <si>
    <t>https://content.uvmaster.ru/223195-F24Ru001q116_7.jpg</t>
  </si>
  <si>
    <t>https://content.uvmaster.ru/223195-F24Ru001q116_8.jpg</t>
  </si>
  <si>
    <t>Pink Bow Frog design: Decorative pink, olive green and red print on the frosted beige back</t>
  </si>
  <si>
    <t>22300195-F24Rou001q00120</t>
  </si>
  <si>
    <t>MOBILIUS Beige Matte Case for iPhone 14, Retro Apple Pattern</t>
  </si>
  <si>
    <t>https://content.uvmaster.ru/223195-F24Ru001q120_2.jpg</t>
  </si>
  <si>
    <t>https://content.uvmaster.ru/223195-F24Ru001q120_3.jpg</t>
  </si>
  <si>
    <t>https://content.uvmaster.ru/223195-F24Ru001q120_4.jpg</t>
  </si>
  <si>
    <t>https://content.uvmaster.ru/223195-F24Ru001q120_5.jpg</t>
  </si>
  <si>
    <t>https://content.uvmaster.ru/223195-F24Ru001q120_6.jpg</t>
  </si>
  <si>
    <t>https://content.uvmaster.ru/223195-F24Ru001q120_7.jpg</t>
  </si>
  <si>
    <t>https://content.uvmaster.ru/223195-F24Ru001q120_8.jpg</t>
  </si>
  <si>
    <t>Retro Apple Pattern design: Decorative blue and red print on the frosted beige back</t>
  </si>
  <si>
    <t>22300195-F24Rou001q00289</t>
  </si>
  <si>
    <t>MOBILIUS Beige Matte Case for iPhone 14, Strawberry Daisy</t>
  </si>
  <si>
    <t>https://content.uvmaster.ru/223195-F24Ru001q289_2.jpg</t>
  </si>
  <si>
    <t>https://content.uvmaster.ru/223195-F24Ru001q289_3.jpg</t>
  </si>
  <si>
    <t>https://content.uvmaster.ru/223195-F24Ru001q289_4.jpg</t>
  </si>
  <si>
    <t>https://content.uvmaster.ru/223195-F24Ru001q289_5.jpg</t>
  </si>
  <si>
    <t>https://content.uvmaster.ru/223195-F24Ru001q289_6.jpg</t>
  </si>
  <si>
    <t>https://content.uvmaster.ru/223195-F24Ru001q289_7.jpg</t>
  </si>
  <si>
    <t>https://content.uvmaster.ru/223195-F24Ru001q289_8.jpg</t>
  </si>
  <si>
    <t>Strawberry Daisy design: Decorative red, white and green print on the frosted beige back</t>
  </si>
  <si>
    <t>22300198-F02Rou001q00297</t>
  </si>
  <si>
    <t>MOBILIUS Black Smoky Matte Case for iPhone 14 Pro Max, Juicy Fruit Labels</t>
  </si>
  <si>
    <t>https://content.uvmaster.ru/223198-F02Ru001q297_2.jpg</t>
  </si>
  <si>
    <t>https://content.uvmaster.ru/223198-F02Ru001q297_3.jpg</t>
  </si>
  <si>
    <t>https://content.uvmaster.ru/223198-F02Ru001q297_4.jpg</t>
  </si>
  <si>
    <t>https://content.uvmaster.ru/223198-F02Ru001q297_5.jpg</t>
  </si>
  <si>
    <t>https://content.uvmaster.ru/223198-F02Ru001q297_6.jpg</t>
  </si>
  <si>
    <t>https://content.uvmaster.ru/223198-F02Ru001q297_7.jpg</t>
  </si>
  <si>
    <t>https://content.uvmaster.ru/223198-F02Ru001q297_8.jpg</t>
  </si>
  <si>
    <t>https://content.uvmaster.ru/223198-F02Ru001q297_9.jpg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</si>
  <si>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</si>
  <si>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</si>
  <si>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Juicy Fruit Labels design: Decorative multicolor (orange, yellow and red) print on the smoky matte back</t>
  </si>
  <si>
    <t>22300198-F06Rou001q00279</t>
  </si>
  <si>
    <t>MOBILIUS Gray Frosted Matte Case for iPhone 14 Pro Max, Coastal Road Trip</t>
  </si>
  <si>
    <t>https://content.uvmaster.ru/223198-F06Ru001q279_2.jpg</t>
  </si>
  <si>
    <t>https://content.uvmaster.ru/223198-F06Ru001q279_3.jpg</t>
  </si>
  <si>
    <t>https://content.uvmaster.ru/223198-F06Ru001q279_4.jpg</t>
  </si>
  <si>
    <t>https://content.uvmaster.ru/223198-F06Ru001q279_5.jpg</t>
  </si>
  <si>
    <t>https://content.uvmaster.ru/223198-F06Ru001q279_6.jpg</t>
  </si>
  <si>
    <t>https://content.uvmaster.ru/223198-F06Ru001q279_7.jpg</t>
  </si>
  <si>
    <t>https://content.uvmaster.ru/223198-F06Ru001q279_8.jpg</t>
  </si>
  <si>
    <t>https://content.uvmaster.ru/223198-F06Ru001q279_9.jpg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</si>
  <si>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</si>
  <si>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Coastal Road Trip design: Decorative mint, red and yellow print on the frosted gray back</t>
  </si>
  <si>
    <t>22300198-F06Rou001q00292</t>
  </si>
  <si>
    <t>MOBILIUS Gray Frosted Matte Case for iPhone 14 Pro Max, Joshua Tree Stamp Collage</t>
  </si>
  <si>
    <t>https://content.uvmaster.ru/223198-F06Ru001q292_2.jpg</t>
  </si>
  <si>
    <t>https://content.uvmaster.ru/223198-F06Ru001q292_3.jpg</t>
  </si>
  <si>
    <t>https://content.uvmaster.ru/223198-F06Ru001q292_4.jpg</t>
  </si>
  <si>
    <t>https://content.uvmaster.ru/223198-F06Ru001q292_5.jpg</t>
  </si>
  <si>
    <t>https://content.uvmaster.ru/223198-F06Ru001q292_6.jpg</t>
  </si>
  <si>
    <t>https://content.uvmaster.ru/223198-F06Ru001q292_7.jpg</t>
  </si>
  <si>
    <t>https://content.uvmaster.ru/223198-F06Ru001q292_8.jpg</t>
  </si>
  <si>
    <t>https://content.uvmaster.ru/223198-F06Ru001q292_9.jpg</t>
  </si>
  <si>
    <t>Joshua Tree Stamp Collage design: Decorative multicolor (teal, pink and cream) print on the frosted gray back</t>
  </si>
  <si>
    <t>22300198-F06Rou001q00297</t>
  </si>
  <si>
    <t>MOBILIUS Gray Frosted Matte Case for iPhone 14 Pro Max, Juicy Fruit Labels</t>
  </si>
  <si>
    <t>https://content.uvmaster.ru/223198-F06Ru001q297_2.jpg</t>
  </si>
  <si>
    <t>https://content.uvmaster.ru/223198-F06Ru001q297_3.jpg</t>
  </si>
  <si>
    <t>https://content.uvmaster.ru/223198-F06Ru001q297_4.jpg</t>
  </si>
  <si>
    <t>https://content.uvmaster.ru/223198-F06Ru001q297_5.jpg</t>
  </si>
  <si>
    <t>https://content.uvmaster.ru/223198-F06Ru001q297_6.jpg</t>
  </si>
  <si>
    <t>https://content.uvmaster.ru/223198-F06Ru001q297_7.jpg</t>
  </si>
  <si>
    <t>https://content.uvmaster.ru/223198-F06Ru001q297_8.jpg</t>
  </si>
  <si>
    <t>https://content.uvmaster.ru/223198-F06Ru001q297_9.jpg</t>
  </si>
  <si>
    <t>Juicy Fruit Labels design: Decorative multicolor (orange, yellow and red) print on the frosted gray back</t>
  </si>
  <si>
    <t>22300198-F24Rou001q00176</t>
  </si>
  <si>
    <t>MOBILIUS Beige Matte Case for iPhone 14 Pro Max, Zion Canyon</t>
  </si>
  <si>
    <t>https://content.uvmaster.ru/223198-F24Ru001q176_2.jpg</t>
  </si>
  <si>
    <t>https://content.uvmaster.ru/223198-F24Ru001q176_3.jpg</t>
  </si>
  <si>
    <t>https://content.uvmaster.ru/223198-F24Ru001q176_4.jpg</t>
  </si>
  <si>
    <t>https://content.uvmaster.ru/223198-F24Ru001q176_5.jpg</t>
  </si>
  <si>
    <t>https://content.uvmaster.ru/223198-F24Ru001q176_6.jpg</t>
  </si>
  <si>
    <t>https://content.uvmaster.ru/223198-F24Ru001q176_7.jpg</t>
  </si>
  <si>
    <t>https://content.uvmaster.ru/223198-F24Ru001q176_8.jpg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</si>
  <si>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</si>
  <si>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Zion Canyon design: Decorative multicolor (red, orange and teal) print on the frosted beige back</t>
  </si>
  <si>
    <t>22300281-F02Rou001q00082</t>
  </si>
  <si>
    <t>MOBILIUS Black Smoky Matte Case for iPhone 15, Great Ocean Wave</t>
  </si>
  <si>
    <t>https://content.uvmaster.ru/223281-F02Ru001q082_2.jpg</t>
  </si>
  <si>
    <t>https://content.uvmaster.ru/223281-F02Ru001q082_3.jpg</t>
  </si>
  <si>
    <t>https://content.uvmaster.ru/223281-F02Ru001q082_4.jpg</t>
  </si>
  <si>
    <t>https://content.uvmaster.ru/223281-F02Ru001q082_5.jpg</t>
  </si>
  <si>
    <t>https://content.uvmaster.ru/223281-F02Ru001q082_6.jpg</t>
  </si>
  <si>
    <t>https://content.uvmaster.ru/223281-F02Ru001q082_7.jpg</t>
  </si>
  <si>
    <t>https://content.uvmaster.ru/223281-F02Ru001q082_8.jpg</t>
  </si>
  <si>
    <t>https://content.uvmaster.ru/223281-F02Ru001q082_9.jpg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</si>
  <si>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</si>
  <si>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</si>
  <si>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Great Ocean Wave design: Decorative blue, white and beige print on the smoky matte back</t>
  </si>
  <si>
    <t>funda fundas para forro cover cases iphone15</t>
  </si>
  <si>
    <t>22300281-F02Rou001q00162</t>
  </si>
  <si>
    <t>MOBILIUS Black Smoky Matte Case for iPhone 15, California Travel Badges</t>
  </si>
  <si>
    <t>https://content.uvmaster.ru/223281-F02Ru001q162_2.jpg</t>
  </si>
  <si>
    <t>https://content.uvmaster.ru/223281-F02Ru001q162_3.jpg</t>
  </si>
  <si>
    <t>https://content.uvmaster.ru/223281-F02Ru001q162_4.jpg</t>
  </si>
  <si>
    <t>https://content.uvmaster.ru/223281-F02Ru001q162_5.jpg</t>
  </si>
  <si>
    <t>https://content.uvmaster.ru/223281-F02Ru001q162_6.jpg</t>
  </si>
  <si>
    <t>https://content.uvmaster.ru/223281-F02Ru001q162_7.jpg</t>
  </si>
  <si>
    <t>https://content.uvmaster.ru/223281-F02Ru001q162_8.jpg</t>
  </si>
  <si>
    <t>https://content.uvmaster.ru/223281-F02Ru001q162_9.jpg</t>
  </si>
  <si>
    <t>California Travel Badges design: Decorative multicolor print on the smoky matte back</t>
  </si>
  <si>
    <t>22300281-F02Rou001q00163</t>
  </si>
  <si>
    <t>MOBILIUS Black Smoky Matte Case for iPhone 15, Bestie Surf Club</t>
  </si>
  <si>
    <t>https://content.uvmaster.ru/223281-F02Ru001q163_2.jpg</t>
  </si>
  <si>
    <t>https://content.uvmaster.ru/223281-F02Ru001q163_3.jpg</t>
  </si>
  <si>
    <t>https://content.uvmaster.ru/223281-F02Ru001q163_4.jpg</t>
  </si>
  <si>
    <t>https://content.uvmaster.ru/223281-F02Ru001q163_5.jpg</t>
  </si>
  <si>
    <t>https://content.uvmaster.ru/223281-F02Ru001q163_6.jpg</t>
  </si>
  <si>
    <t>https://content.uvmaster.ru/223281-F02Ru001q163_7.jpg</t>
  </si>
  <si>
    <t>https://content.uvmaster.ru/223281-F02Ru001q163_8.jpg</t>
  </si>
  <si>
    <t>https://content.uvmaster.ru/223281-F02Ru001q163_9.jpg</t>
  </si>
  <si>
    <t>Bestie Surf Club design: Decorative pink print on the smoky matte back</t>
  </si>
  <si>
    <t>22300281-F02Rou001q00201</t>
  </si>
  <si>
    <t>MOBILIUS Black Smoky Matte Case for iPhone 15, Pink Animal Pattern</t>
  </si>
  <si>
    <t>https://content.uvmaster.ru/223281-F02Ru001q201_2.jpg</t>
  </si>
  <si>
    <t>https://content.uvmaster.ru/223281-F02Ru001q201_3.jpg</t>
  </si>
  <si>
    <t>https://content.uvmaster.ru/223281-F02Ru001q201_4.jpg</t>
  </si>
  <si>
    <t>https://content.uvmaster.ru/223281-F02Ru001q201_5.jpg</t>
  </si>
  <si>
    <t>https://content.uvmaster.ru/223281-F02Ru001q201_6.jpg</t>
  </si>
  <si>
    <t>https://content.uvmaster.ru/223281-F02Ru001q201_7.jpg</t>
  </si>
  <si>
    <t>https://content.uvmaster.ru/223281-F02Ru001q201_8.jpg</t>
  </si>
  <si>
    <t>https://content.uvmaster.ru/223281-F02Ru001q201_9.jpg</t>
  </si>
  <si>
    <t>Pink Animal Pattern design: Decorative neon magenta print on the smoky matte back</t>
  </si>
  <si>
    <t>22300281-F06Rou001q00005</t>
  </si>
  <si>
    <t>MOBILIUS Gray Frosted Matte Case for iPhone 15, Dragon Geisha</t>
  </si>
  <si>
    <t>https://content.uvmaster.ru/223281-F06Ru001q005_2.jpg</t>
  </si>
  <si>
    <t>https://content.uvmaster.ru/223281-F06Ru001q005_3.jpg</t>
  </si>
  <si>
    <t>https://content.uvmaster.ru/223281-F06Ru001q005_4.jpg</t>
  </si>
  <si>
    <t>https://content.uvmaster.ru/223281-F06Ru001q005_5.jpg</t>
  </si>
  <si>
    <t>https://content.uvmaster.ru/223281-F06Ru001q005_6.jpg</t>
  </si>
  <si>
    <t>https://content.uvmaster.ru/223281-F06Ru001q005_7.jpg</t>
  </si>
  <si>
    <t>https://content.uvmaster.ru/223281-F06Ru001q005_8.jpg</t>
  </si>
  <si>
    <t>https://content.uvmaster.ru/223281-F06Ru001q005_9.jpg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</si>
  <si>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</si>
  <si>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Dragon Geisha design: Decorative black, red and gray print on the frosted gray back</t>
  </si>
  <si>
    <t>22300281-F06Rou001q00073</t>
  </si>
  <si>
    <t>MOBILIUS Gray Frosted Matte Case for iPhone 15, Cow Spot Pattern</t>
  </si>
  <si>
    <t>https://content.uvmaster.ru/223281-F06Ru001q073_2.jpg</t>
  </si>
  <si>
    <t>https://content.uvmaster.ru/223281-F06Ru001q073_3.jpg</t>
  </si>
  <si>
    <t>https://content.uvmaster.ru/223281-F06Ru001q073_4.jpg</t>
  </si>
  <si>
    <t>https://content.uvmaster.ru/223281-F06Ru001q073_5.jpg</t>
  </si>
  <si>
    <t>https://content.uvmaster.ru/223281-F06Ru001q073_6.jpg</t>
  </si>
  <si>
    <t>https://content.uvmaster.ru/223281-F06Ru001q073_7.jpg</t>
  </si>
  <si>
    <t>https://content.uvmaster.ru/223281-F06Ru001q073_8.jpg</t>
  </si>
  <si>
    <t>https://content.uvmaster.ru/223281-F06Ru001q073_9.jpg</t>
  </si>
  <si>
    <t>Cow Spot Pattern design: Decorative black print on the frosted gray 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</si>
</sst>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31"/>
  <sheetViews>
    <sheetView tabSelected="1" topLeftCell="DO1" workbookViewId="0">
      <pane ySplit="6" topLeftCell="A7" activePane="bottomLeft" state="frozen"/>
      <selection pane="bottomLeft" activeCell="DY15" sqref="DY15"/>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hidden="1"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x14ac:dyDescent="0.6">
      <c r="A7" s="53" t="s">
        <v>20229</v>
      </c>
      <c r="B7" s="53" t="s">
        <v>872</v>
      </c>
      <c r="C7" s="53" t="s">
        <v>927</v>
      </c>
      <c r="G7" s="53" t="s">
        <v>20230</v>
      </c>
      <c r="H7" s="53" t="s">
        <v>20231</v>
      </c>
      <c r="I7" s="53" t="inlineStr">
        <is>
          <t xml:space="preserve">MOBILIUS</t>
        </is>
      </c>
      <c r="J7" s="53" t="s">
        <v>1300</v>
      </c>
      <c r="L7" s="53" t="s">
        <v>1036</v>
      </c>
      <c r="P7" s="53" t="s">
        <v>20229</v>
      </c>
      <c r="R7" s="53" t="s">
        <v>929</v>
      </c>
      <c r="U7" s="53" t="s">
        <v>20232</v>
      </c>
      <c r="V7" s="53" t="s">
        <v>20233</v>
      </c>
      <c r="W7" s="53" t="s">
        <v>20234</v>
      </c>
      <c r="X7" s="53" t="s">
        <v>20235</v>
      </c>
      <c r="Y7" s="53" t="s">
        <v>20236</v>
      </c>
      <c r="Z7" s="53" t="s">
        <v>20237</v>
      </c>
      <c r="AA7" s="53" t="s">
        <v>20238</v>
      </c>
      <c r="AB7" s="53" t="s">
        <v>20239</v>
      </c>
      <c r="AE7" s="53" t="s">
        <v>20240</v>
      </c>
      <c r="AF7" s="53" t="s">
        <v>20241</v>
      </c>
      <c r="AG7" s="53" t="s">
        <v>20242</v>
      </c>
      <c r="AH7" s="53" t="s">
        <v>20243</v>
      </c>
      <c r="AI7" s="53" t="s">
        <v>20244</v>
      </c>
      <c r="AJ7" s="53" t="s">
        <v>20245</v>
      </c>
      <c r="AK7" s="53" t="s">
        <v>20246</v>
      </c>
      <c r="AL7" s="53" t="s">
        <v>2089</v>
      </c>
      <c r="AM7" s="53" t="s">
        <v>2378</v>
      </c>
      <c r="AN7" s="53" t="s">
        <v>2291</v>
      </c>
      <c r="AO7" s="53" t="s">
        <v>2056</v>
      </c>
      <c r="AP7" s="53" t="s">
        <v>2227</v>
      </c>
      <c r="AR7" s="53" t="s">
        <v>2488</v>
      </c>
      <c r="AS7" s="53" t="s">
        <v>1988</v>
      </c>
      <c r="AW7" s="53" t="s">
        <v>134</v>
      </c>
      <c r="BB7" s="53" t="s">
        <v>1689</v>
      </c>
      <c r="BD7" s="53" t="s">
        <v>20229</v>
      </c>
      <c r="BE7" s="53" t="s">
        <v>20247</v>
      </c>
      <c r="BM7" s="53" t="s">
        <v>4512</v>
      </c>
      <c r="BP7" s="53" t="s">
        <v>1050</v>
      </c>
      <c r="BU7" s="53" t="s">
        <v>279</v>
      </c>
      <c r="BZ7" s="53" t="s">
        <v>1145</v>
      </c>
      <c r="CR7" s="53" t="s">
        <v>20248</v>
      </c>
      <c r="CT7" s="53" t="s">
        <v>1354</v>
      </c>
      <c r="DB7" s="53" t="s">
        <v>5884</v>
      </c>
      <c r="DI7" s="53" t="s">
        <v>997</v>
      </c>
      <c r="DP7" s="53" t="s">
        <v>20249</v>
      </c>
      <c r="DQ7" s="53" t="s">
        <v>626</v>
      </c>
      <c r="DS7" s="53" t="s">
        <v>385</v>
      </c>
      <c r="DU7" s="53" t="s">
        <v>20250</v>
      </c>
      <c r="DV7" s="53" t="inlineStr">
        <is>
          <t xml:space="preserve">A_GEN-TAX</t>
        </is>
      </c>
      <c r="DW7" s="53" t="s">
        <v>20251</v>
      </c>
      <c r="ES7" s="53" t="s">
        <v>1191</v>
      </c>
      <c r="ET7" s="53" t="s">
        <v>134</v>
      </c>
      <c r="EX7" s="53" t="s">
        <v>20250</v>
      </c>
      <c r="EZ7" s="53" t="s">
        <v>20252</v>
      </c>
      <c r="FA7" s="53" t="s">
        <v>20250</v>
      </c>
      <c r="FB7" s="53" t="s">
        <v>20253</v>
      </c>
      <c r="FC7" s="53" t="s">
        <v>20254</v>
      </c>
      <c r="FD7" s="53" t="s">
        <v>20255</v>
      </c>
      <c r="FG7" s="53" t="s">
        <v>20256</v>
      </c>
      <c r="FH7" s="53" t="s">
        <v>20252</v>
      </c>
      <c r="FI7" s="53" t="s">
        <v>20250</v>
      </c>
      <c r="FL7" s="53" t="s">
        <v>1006</v>
      </c>
      <c r="FM7" s="53" t="s">
        <v>345</v>
      </c>
      <c r="FN7" s="53" t="s">
        <v>20257</v>
      </c>
      <c r="FO7" s="53" t="s">
        <v>20258</v>
      </c>
      <c r="FP7" s="53" t="s">
        <v>20252</v>
      </c>
      <c r="FW7" s="53" t="s">
        <v>1008</v>
      </c>
      <c r="FX7" s="53" t="s">
        <v>20248</v>
      </c>
      <c r="FY7" s="53" t="s">
        <v>1354</v>
      </c>
      <c r="FZ7" s="53" t="s">
        <v>393</v>
      </c>
      <c r="GA7" s="53" t="s">
        <v>1354</v>
      </c>
      <c r="GB7" s="53" t="s">
        <v>20259</v>
      </c>
      <c r="GC7" s="53" t="s">
        <v>1354</v>
      </c>
      <c r="GD7" s="53" t="s">
        <v>20260</v>
      </c>
      <c r="GE7" s="53" t="s">
        <v>1354</v>
      </c>
      <c r="GF7" s="53" t="s">
        <v>20261</v>
      </c>
      <c r="GG7" s="53" t="s">
        <v>1354</v>
      </c>
      <c r="GH7" s="53" t="s">
        <v>20262</v>
      </c>
      <c r="GI7" s="53" t="s">
        <v>1354</v>
      </c>
      <c r="GJ7" s="53" t="s">
        <v>20263</v>
      </c>
      <c r="GK7" s="53" t="s">
        <v>626</v>
      </c>
      <c r="GO7" s="53" t="s">
        <v>596</v>
      </c>
      <c r="GP7" s="53" t="s">
        <v>20264</v>
      </c>
      <c r="GS7" s="53" t="s">
        <v>1095</v>
      </c>
      <c r="GT7" s="53" t="s">
        <v>1095</v>
      </c>
    </row>
    <row r="8" spans="1:308" x14ac:dyDescent="0.6">
      <c r="A8" s="53" t="s">
        <v>20265</v>
      </c>
      <c r="B8" s="53" t="s">
        <v>872</v>
      </c>
      <c r="C8" s="53" t="s">
        <v>927</v>
      </c>
      <c r="G8" s="53" t="s">
        <v>20266</v>
      </c>
      <c r="H8" s="53" t="s">
        <v>20231</v>
      </c>
      <c r="I8" s="53" t="inlineStr">
        <is>
          <t xml:space="preserve">MOBILIUS</t>
        </is>
      </c>
      <c r="J8" s="53" t="s">
        <v>1300</v>
      </c>
      <c r="L8" s="53" t="s">
        <v>1036</v>
      </c>
      <c r="P8" s="53" t="s">
        <v>20265</v>
      </c>
      <c r="R8" s="53" t="s">
        <v>929</v>
      </c>
      <c r="U8" s="53" t="s">
        <v>20267</v>
      </c>
      <c r="V8" s="53" t="s">
        <v>20268</v>
      </c>
      <c r="W8" s="53" t="s">
        <v>20269</v>
      </c>
      <c r="X8" s="53" t="s">
        <v>20270</v>
      </c>
      <c r="Y8" s="53" t="s">
        <v>20271</v>
      </c>
      <c r="Z8" s="53" t="s">
        <v>20272</v>
      </c>
      <c r="AA8" s="53" t="s">
        <v>20273</v>
      </c>
      <c r="AE8" s="53" t="s">
        <v>20274</v>
      </c>
      <c r="AF8" s="53" t="s">
        <v>20241</v>
      </c>
      <c r="AG8" s="53" t="s">
        <v>20242</v>
      </c>
      <c r="AH8" s="53" t="s">
        <v>20275</v>
      </c>
      <c r="AI8" s="53" t="s">
        <v>20276</v>
      </c>
      <c r="AJ8" s="53" t="s">
        <v>20245</v>
      </c>
      <c r="AK8" s="53" t="s">
        <v>20246</v>
      </c>
      <c r="AL8" s="53" t="s">
        <v>2089</v>
      </c>
      <c r="AM8" s="53" t="s">
        <v>2378</v>
      </c>
      <c r="AN8" s="53" t="s">
        <v>2291</v>
      </c>
      <c r="AO8" s="53" t="s">
        <v>2056</v>
      </c>
      <c r="AP8" s="53" t="s">
        <v>2227</v>
      </c>
      <c r="AR8" s="53" t="s">
        <v>2488</v>
      </c>
      <c r="AS8" s="53" t="s">
        <v>1988</v>
      </c>
      <c r="AW8" s="53" t="s">
        <v>134</v>
      </c>
      <c r="BB8" s="53" t="s">
        <v>937</v>
      </c>
      <c r="BD8" s="53" t="s">
        <v>20265</v>
      </c>
      <c r="BE8" s="53" t="s">
        <v>20247</v>
      </c>
      <c r="BM8" s="53" t="s">
        <v>4512</v>
      </c>
      <c r="BP8" s="53" t="s">
        <v>1050</v>
      </c>
      <c r="BU8" s="53" t="s">
        <v>279</v>
      </c>
      <c r="BZ8" s="53" t="s">
        <v>1145</v>
      </c>
      <c r="CR8" s="53" t="s">
        <v>20248</v>
      </c>
      <c r="CT8" s="53" t="s">
        <v>1354</v>
      </c>
      <c r="DB8" s="53" t="s">
        <v>5884</v>
      </c>
      <c r="DI8" s="53" t="s">
        <v>997</v>
      </c>
      <c r="DP8" s="53" t="s">
        <v>20249</v>
      </c>
      <c r="DQ8" s="53" t="s">
        <v>626</v>
      </c>
      <c r="DS8" s="53" t="s">
        <v>385</v>
      </c>
      <c r="DU8" s="53" t="s">
        <v>20250</v>
      </c>
      <c r="DV8" s="53" t="inlineStr">
        <is>
          <t xml:space="preserve">A_GEN-TAX</t>
        </is>
      </c>
      <c r="DW8" s="53" t="s">
        <v>20251</v>
      </c>
      <c r="ES8" s="53" t="s">
        <v>1191</v>
      </c>
      <c r="ET8" s="53" t="s">
        <v>134</v>
      </c>
      <c r="EX8" s="53" t="s">
        <v>20250</v>
      </c>
      <c r="EZ8" s="53" t="s">
        <v>20252</v>
      </c>
      <c r="FA8" s="53" t="s">
        <v>20250</v>
      </c>
      <c r="FB8" s="53" t="s">
        <v>20253</v>
      </c>
      <c r="FC8" s="53" t="s">
        <v>20254</v>
      </c>
      <c r="FD8" s="53" t="s">
        <v>20255</v>
      </c>
      <c r="FG8" s="53" t="s">
        <v>20256</v>
      </c>
      <c r="FH8" s="53" t="s">
        <v>20252</v>
      </c>
      <c r="FI8" s="53" t="s">
        <v>20250</v>
      </c>
      <c r="FL8" s="53" t="s">
        <v>1006</v>
      </c>
      <c r="FM8" s="53" t="s">
        <v>345</v>
      </c>
      <c r="FN8" s="53" t="s">
        <v>20257</v>
      </c>
      <c r="FO8" s="53" t="s">
        <v>20258</v>
      </c>
      <c r="FP8" s="53" t="s">
        <v>20252</v>
      </c>
      <c r="FW8" s="53" t="s">
        <v>1008</v>
      </c>
      <c r="FX8" s="53" t="s">
        <v>20248</v>
      </c>
      <c r="FY8" s="53" t="s">
        <v>1354</v>
      </c>
      <c r="FZ8" s="53" t="s">
        <v>393</v>
      </c>
      <c r="GA8" s="53" t="s">
        <v>1354</v>
      </c>
      <c r="GB8" s="53" t="s">
        <v>20259</v>
      </c>
      <c r="GC8" s="53" t="s">
        <v>1354</v>
      </c>
      <c r="GD8" s="53" t="s">
        <v>20260</v>
      </c>
      <c r="GE8" s="53" t="s">
        <v>1354</v>
      </c>
      <c r="GF8" s="53" t="s">
        <v>20261</v>
      </c>
      <c r="GG8" s="53" t="s">
        <v>1354</v>
      </c>
      <c r="GH8" s="53" t="s">
        <v>20262</v>
      </c>
      <c r="GI8" s="53" t="s">
        <v>1354</v>
      </c>
      <c r="GJ8" s="53" t="s">
        <v>20263</v>
      </c>
      <c r="GK8" s="53" t="s">
        <v>626</v>
      </c>
      <c r="GO8" s="53" t="s">
        <v>596</v>
      </c>
      <c r="GP8" s="53" t="s">
        <v>20264</v>
      </c>
      <c r="GS8" s="53" t="s">
        <v>1095</v>
      </c>
      <c r="GT8" s="53" t="s">
        <v>1095</v>
      </c>
    </row>
    <row r="9" spans="1:308" x14ac:dyDescent="0.6">
      <c r="A9" s="53" t="s">
        <v>20277</v>
      </c>
      <c r="B9" s="53" t="s">
        <v>872</v>
      </c>
      <c r="C9" s="53" t="s">
        <v>927</v>
      </c>
      <c r="G9" s="53" t="s">
        <v>20278</v>
      </c>
      <c r="H9" s="53" t="s">
        <v>20231</v>
      </c>
      <c r="I9" s="53" t="inlineStr">
        <is>
          <t xml:space="preserve">MOBILIUS</t>
        </is>
      </c>
      <c r="J9" s="53" t="s">
        <v>1300</v>
      </c>
      <c r="L9" s="53" t="s">
        <v>1036</v>
      </c>
      <c r="P9" s="53" t="s">
        <v>20277</v>
      </c>
      <c r="R9" s="53" t="s">
        <v>929</v>
      </c>
      <c r="U9" s="53" t="s">
        <v>20279</v>
      </c>
      <c r="V9" s="53" t="s">
        <v>20280</v>
      </c>
      <c r="W9" s="53" t="s">
        <v>20281</v>
      </c>
      <c r="X9" s="53" t="s">
        <v>20282</v>
      </c>
      <c r="Y9" s="53" t="s">
        <v>20283</v>
      </c>
      <c r="Z9" s="53" t="s">
        <v>20284</v>
      </c>
      <c r="AA9" s="53" t="s">
        <v>20285</v>
      </c>
      <c r="AE9" s="53" t="s">
        <v>20274</v>
      </c>
      <c r="AF9" s="53" t="s">
        <v>20241</v>
      </c>
      <c r="AG9" s="53" t="s">
        <v>20242</v>
      </c>
      <c r="AH9" s="53" t="s">
        <v>20275</v>
      </c>
      <c r="AI9" s="53" t="s">
        <v>20286</v>
      </c>
      <c r="AJ9" s="53" t="s">
        <v>20245</v>
      </c>
      <c r="AK9" s="53" t="s">
        <v>20246</v>
      </c>
      <c r="AL9" s="53" t="s">
        <v>2089</v>
      </c>
      <c r="AM9" s="53" t="s">
        <v>2378</v>
      </c>
      <c r="AN9" s="53" t="s">
        <v>2291</v>
      </c>
      <c r="AO9" s="53" t="s">
        <v>2056</v>
      </c>
      <c r="AP9" s="53" t="s">
        <v>2227</v>
      </c>
      <c r="AR9" s="53" t="s">
        <v>2488</v>
      </c>
      <c r="AS9" s="53" t="s">
        <v>1988</v>
      </c>
      <c r="AW9" s="53" t="s">
        <v>134</v>
      </c>
      <c r="BB9" s="53" t="s">
        <v>937</v>
      </c>
      <c r="BD9" s="53" t="s">
        <v>20277</v>
      </c>
      <c r="BE9" s="53" t="s">
        <v>20247</v>
      </c>
      <c r="BM9" s="53" t="s">
        <v>4512</v>
      </c>
      <c r="BP9" s="53" t="s">
        <v>1050</v>
      </c>
      <c r="BU9" s="53" t="s">
        <v>279</v>
      </c>
      <c r="BZ9" s="53" t="s">
        <v>1145</v>
      </c>
      <c r="CR9" s="53" t="s">
        <v>20248</v>
      </c>
      <c r="CT9" s="53" t="s">
        <v>1354</v>
      </c>
      <c r="DB9" s="53" t="s">
        <v>5884</v>
      </c>
      <c r="DI9" s="53" t="s">
        <v>997</v>
      </c>
      <c r="DP9" s="53" t="s">
        <v>20249</v>
      </c>
      <c r="DQ9" s="53" t="s">
        <v>626</v>
      </c>
      <c r="DS9" s="53" t="s">
        <v>385</v>
      </c>
      <c r="DU9" s="53" t="s">
        <v>20250</v>
      </c>
      <c r="DV9" s="53" t="inlineStr">
        <is>
          <t xml:space="preserve">A_GEN-TAX</t>
        </is>
      </c>
      <c r="DW9" s="53" t="s">
        <v>20251</v>
      </c>
      <c r="ES9" s="53" t="s">
        <v>1191</v>
      </c>
      <c r="ET9" s="53" t="s">
        <v>134</v>
      </c>
      <c r="EX9" s="53" t="s">
        <v>20250</v>
      </c>
      <c r="EZ9" s="53" t="s">
        <v>20252</v>
      </c>
      <c r="FA9" s="53" t="s">
        <v>20250</v>
      </c>
      <c r="FB9" s="53" t="s">
        <v>20253</v>
      </c>
      <c r="FC9" s="53" t="s">
        <v>20254</v>
      </c>
      <c r="FD9" s="53" t="s">
        <v>20255</v>
      </c>
      <c r="FG9" s="53" t="s">
        <v>20256</v>
      </c>
      <c r="FH9" s="53" t="s">
        <v>20252</v>
      </c>
      <c r="FI9" s="53" t="s">
        <v>20250</v>
      </c>
      <c r="FL9" s="53" t="s">
        <v>1006</v>
      </c>
      <c r="FM9" s="53" t="s">
        <v>345</v>
      </c>
      <c r="FN9" s="53" t="s">
        <v>20257</v>
      </c>
      <c r="FO9" s="53" t="s">
        <v>20258</v>
      </c>
      <c r="FP9" s="53" t="s">
        <v>20252</v>
      </c>
      <c r="FW9" s="53" t="s">
        <v>1008</v>
      </c>
      <c r="FX9" s="53" t="s">
        <v>20248</v>
      </c>
      <c r="FY9" s="53" t="s">
        <v>1354</v>
      </c>
      <c r="FZ9" s="53" t="s">
        <v>393</v>
      </c>
      <c r="GA9" s="53" t="s">
        <v>1354</v>
      </c>
      <c r="GB9" s="53" t="s">
        <v>20259</v>
      </c>
      <c r="GC9" s="53" t="s">
        <v>1354</v>
      </c>
      <c r="GD9" s="53" t="s">
        <v>20260</v>
      </c>
      <c r="GE9" s="53" t="s">
        <v>1354</v>
      </c>
      <c r="GF9" s="53" t="s">
        <v>20261</v>
      </c>
      <c r="GG9" s="53" t="s">
        <v>1354</v>
      </c>
      <c r="GH9" s="53" t="s">
        <v>20262</v>
      </c>
      <c r="GI9" s="53" t="s">
        <v>1354</v>
      </c>
      <c r="GJ9" s="53" t="s">
        <v>20263</v>
      </c>
      <c r="GK9" s="53" t="s">
        <v>626</v>
      </c>
      <c r="GO9" s="53" t="s">
        <v>596</v>
      </c>
      <c r="GP9" s="53" t="s">
        <v>20264</v>
      </c>
      <c r="GS9" s="53" t="s">
        <v>1095</v>
      </c>
      <c r="GT9" s="53" t="s">
        <v>1095</v>
      </c>
    </row>
    <row r="10" spans="1:308" x14ac:dyDescent="0.6">
      <c r="A10" s="53" t="s">
        <v>20287</v>
      </c>
      <c r="B10" s="53" t="s">
        <v>872</v>
      </c>
      <c r="C10" s="53" t="s">
        <v>927</v>
      </c>
      <c r="G10" s="53" t="s">
        <v>20288</v>
      </c>
      <c r="H10" s="53" t="s">
        <v>20231</v>
      </c>
      <c r="I10" s="53" t="inlineStr">
        <is>
          <t xml:space="preserve">MOBILIUS</t>
        </is>
      </c>
      <c r="J10" s="53" t="s">
        <v>1300</v>
      </c>
      <c r="L10" s="53" t="s">
        <v>1036</v>
      </c>
      <c r="P10" s="53" t="s">
        <v>20287</v>
      </c>
      <c r="R10" s="53" t="s">
        <v>929</v>
      </c>
      <c r="U10" s="53" t="s">
        <v>20289</v>
      </c>
      <c r="V10" s="53" t="s">
        <v>20290</v>
      </c>
      <c r="W10" s="53" t="s">
        <v>20291</v>
      </c>
      <c r="X10" s="53" t="s">
        <v>20292</v>
      </c>
      <c r="Y10" s="53" t="s">
        <v>20293</v>
      </c>
      <c r="Z10" s="53" t="s">
        <v>20294</v>
      </c>
      <c r="AA10" s="53" t="s">
        <v>20295</v>
      </c>
      <c r="AE10" s="53" t="s">
        <v>20274</v>
      </c>
      <c r="AF10" s="53" t="s">
        <v>20241</v>
      </c>
      <c r="AG10" s="53" t="s">
        <v>20242</v>
      </c>
      <c r="AH10" s="53" t="s">
        <v>20275</v>
      </c>
      <c r="AI10" s="53" t="s">
        <v>20296</v>
      </c>
      <c r="AJ10" s="53" t="s">
        <v>20245</v>
      </c>
      <c r="AK10" s="53" t="s">
        <v>20246</v>
      </c>
      <c r="AL10" s="53" t="s">
        <v>2089</v>
      </c>
      <c r="AM10" s="53" t="s">
        <v>2378</v>
      </c>
      <c r="AN10" s="53" t="s">
        <v>2291</v>
      </c>
      <c r="AO10" s="53" t="s">
        <v>2056</v>
      </c>
      <c r="AP10" s="53" t="s">
        <v>2227</v>
      </c>
      <c r="AR10" s="53" t="s">
        <v>2488</v>
      </c>
      <c r="AS10" s="53" t="s">
        <v>1988</v>
      </c>
      <c r="AW10" s="53" t="s">
        <v>134</v>
      </c>
      <c r="BB10" s="53" t="s">
        <v>937</v>
      </c>
      <c r="BD10" s="53" t="s">
        <v>20287</v>
      </c>
      <c r="BE10" s="53" t="s">
        <v>20247</v>
      </c>
      <c r="BM10" s="53" t="s">
        <v>4512</v>
      </c>
      <c r="BP10" s="53" t="s">
        <v>1050</v>
      </c>
      <c r="BU10" s="53" t="s">
        <v>279</v>
      </c>
      <c r="BZ10" s="53" t="s">
        <v>1145</v>
      </c>
      <c r="CR10" s="53" t="s">
        <v>20248</v>
      </c>
      <c r="CT10" s="53" t="s">
        <v>1354</v>
      </c>
      <c r="DB10" s="53" t="s">
        <v>5884</v>
      </c>
      <c r="DI10" s="53" t="s">
        <v>997</v>
      </c>
      <c r="DP10" s="53" t="s">
        <v>20249</v>
      </c>
      <c r="DQ10" s="53" t="s">
        <v>626</v>
      </c>
      <c r="DS10" s="53" t="s">
        <v>385</v>
      </c>
      <c r="DU10" s="53" t="s">
        <v>20250</v>
      </c>
      <c r="DV10" s="53" t="inlineStr">
        <is>
          <t xml:space="preserve">A_GEN-TAX</t>
        </is>
      </c>
      <c r="DW10" s="53" t="s">
        <v>20251</v>
      </c>
      <c r="ES10" s="53" t="s">
        <v>1191</v>
      </c>
      <c r="ET10" s="53" t="s">
        <v>134</v>
      </c>
      <c r="EX10" s="53" t="s">
        <v>20250</v>
      </c>
      <c r="EZ10" s="53" t="s">
        <v>20252</v>
      </c>
      <c r="FA10" s="53" t="s">
        <v>20250</v>
      </c>
      <c r="FB10" s="53" t="s">
        <v>20253</v>
      </c>
      <c r="FC10" s="53" t="s">
        <v>20254</v>
      </c>
      <c r="FD10" s="53" t="s">
        <v>20255</v>
      </c>
      <c r="FG10" s="53" t="s">
        <v>20256</v>
      </c>
      <c r="FH10" s="53" t="s">
        <v>20252</v>
      </c>
      <c r="FI10" s="53" t="s">
        <v>20250</v>
      </c>
      <c r="FL10" s="53" t="s">
        <v>1006</v>
      </c>
      <c r="FM10" s="53" t="s">
        <v>345</v>
      </c>
      <c r="FN10" s="53" t="s">
        <v>20257</v>
      </c>
      <c r="FO10" s="53" t="s">
        <v>20258</v>
      </c>
      <c r="FP10" s="53" t="s">
        <v>20252</v>
      </c>
      <c r="FW10" s="53" t="s">
        <v>1008</v>
      </c>
      <c r="FX10" s="53" t="s">
        <v>20248</v>
      </c>
      <c r="FY10" s="53" t="s">
        <v>1354</v>
      </c>
      <c r="FZ10" s="53" t="s">
        <v>393</v>
      </c>
      <c r="GA10" s="53" t="s">
        <v>1354</v>
      </c>
      <c r="GB10" s="53" t="s">
        <v>20259</v>
      </c>
      <c r="GC10" s="53" t="s">
        <v>1354</v>
      </c>
      <c r="GD10" s="53" t="s">
        <v>20260</v>
      </c>
      <c r="GE10" s="53" t="s">
        <v>1354</v>
      </c>
      <c r="GF10" s="53" t="s">
        <v>20261</v>
      </c>
      <c r="GG10" s="53" t="s">
        <v>1354</v>
      </c>
      <c r="GH10" s="53" t="s">
        <v>20262</v>
      </c>
      <c r="GI10" s="53" t="s">
        <v>1354</v>
      </c>
      <c r="GJ10" s="53" t="s">
        <v>20263</v>
      </c>
      <c r="GK10" s="53" t="s">
        <v>626</v>
      </c>
      <c r="GO10" s="53" t="s">
        <v>596</v>
      </c>
      <c r="GP10" s="53" t="s">
        <v>20264</v>
      </c>
      <c r="GS10" s="53" t="s">
        <v>1095</v>
      </c>
      <c r="GT10" s="53" t="s">
        <v>1095</v>
      </c>
    </row>
    <row r="11" spans="1:308" x14ac:dyDescent="0.6">
      <c r="A11" s="53" t="s">
        <v>20297</v>
      </c>
      <c r="B11" s="53" t="s">
        <v>872</v>
      </c>
      <c r="C11" s="53" t="s">
        <v>927</v>
      </c>
      <c r="G11" s="53" t="s">
        <v>20298</v>
      </c>
      <c r="H11" s="53" t="s">
        <v>20231</v>
      </c>
      <c r="I11" s="53" t="inlineStr">
        <is>
          <t xml:space="preserve">MOBILIUS</t>
        </is>
      </c>
      <c r="J11" s="53" t="s">
        <v>1300</v>
      </c>
      <c r="L11" s="53" t="s">
        <v>1036</v>
      </c>
      <c r="P11" s="53" t="s">
        <v>20297</v>
      </c>
      <c r="R11" s="53" t="s">
        <v>929</v>
      </c>
      <c r="U11" s="53" t="s">
        <v>20299</v>
      </c>
      <c r="V11" s="53" t="s">
        <v>20300</v>
      </c>
      <c r="W11" s="53" t="s">
        <v>20301</v>
      </c>
      <c r="X11" s="53" t="s">
        <v>20302</v>
      </c>
      <c r="Y11" s="53" t="s">
        <v>20303</v>
      </c>
      <c r="Z11" s="53" t="s">
        <v>20304</v>
      </c>
      <c r="AA11" s="53" t="s">
        <v>20305</v>
      </c>
      <c r="AB11" s="53" t="s">
        <v>20306</v>
      </c>
      <c r="AE11" s="53" t="s">
        <v>20307</v>
      </c>
      <c r="AF11" s="53" t="s">
        <v>20241</v>
      </c>
      <c r="AG11" s="53" t="s">
        <v>20308</v>
      </c>
      <c r="AH11" s="53" t="s">
        <v>20309</v>
      </c>
      <c r="AI11" s="53" t="s">
        <v>20310</v>
      </c>
      <c r="AJ11" s="53" t="s">
        <v>20245</v>
      </c>
      <c r="AK11" s="53" t="s">
        <v>20311</v>
      </c>
      <c r="AL11" s="53" t="s">
        <v>2089</v>
      </c>
      <c r="AM11" s="53" t="s">
        <v>2378</v>
      </c>
      <c r="AN11" s="53" t="s">
        <v>2291</v>
      </c>
      <c r="AO11" s="53" t="s">
        <v>2056</v>
      </c>
      <c r="AP11" s="53" t="s">
        <v>2227</v>
      </c>
      <c r="AR11" s="53" t="s">
        <v>2488</v>
      </c>
      <c r="AS11" s="53" t="s">
        <v>1988</v>
      </c>
      <c r="AW11" s="53" t="s">
        <v>134</v>
      </c>
      <c r="BB11" s="53" t="s">
        <v>1046</v>
      </c>
      <c r="BD11" s="53" t="s">
        <v>20297</v>
      </c>
      <c r="BE11" s="53" t="s">
        <v>20247</v>
      </c>
      <c r="BM11" s="53" t="s">
        <v>4524</v>
      </c>
      <c r="BP11" s="53" t="s">
        <v>1050</v>
      </c>
      <c r="BU11" s="53" t="s">
        <v>279</v>
      </c>
      <c r="BZ11" s="53" t="s">
        <v>1145</v>
      </c>
      <c r="CR11" s="53" t="s">
        <v>20248</v>
      </c>
      <c r="CT11" s="53" t="s">
        <v>1354</v>
      </c>
      <c r="DB11" s="53" t="s">
        <v>5893</v>
      </c>
      <c r="DI11" s="53" t="s">
        <v>997</v>
      </c>
      <c r="DP11" s="53" t="s">
        <v>20249</v>
      </c>
      <c r="DQ11" s="53" t="s">
        <v>626</v>
      </c>
      <c r="DS11" s="53" t="s">
        <v>385</v>
      </c>
      <c r="DU11" s="53" t="s">
        <v>20250</v>
      </c>
      <c r="DV11" s="53" t="inlineStr">
        <is>
          <t xml:space="preserve">A_GEN-TAX</t>
        </is>
      </c>
      <c r="DW11" s="53" t="s">
        <v>20251</v>
      </c>
      <c r="ES11" s="53" t="s">
        <v>1191</v>
      </c>
      <c r="ET11" s="53" t="s">
        <v>134</v>
      </c>
      <c r="EX11" s="53" t="s">
        <v>20250</v>
      </c>
      <c r="EZ11" s="53" t="s">
        <v>20252</v>
      </c>
      <c r="FA11" s="53" t="s">
        <v>20250</v>
      </c>
      <c r="FB11" s="53" t="s">
        <v>20253</v>
      </c>
      <c r="FC11" s="53" t="s">
        <v>20254</v>
      </c>
      <c r="FD11" s="53" t="s">
        <v>20255</v>
      </c>
      <c r="FG11" s="53" t="s">
        <v>20256</v>
      </c>
      <c r="FH11" s="53" t="s">
        <v>20252</v>
      </c>
      <c r="FI11" s="53" t="s">
        <v>20250</v>
      </c>
      <c r="FL11" s="53" t="s">
        <v>1006</v>
      </c>
      <c r="FM11" s="53" t="s">
        <v>345</v>
      </c>
      <c r="FN11" s="53" t="s">
        <v>20257</v>
      </c>
      <c r="FO11" s="53" t="s">
        <v>20258</v>
      </c>
      <c r="FP11" s="53" t="s">
        <v>20252</v>
      </c>
      <c r="FW11" s="53" t="s">
        <v>1008</v>
      </c>
      <c r="FX11" s="53" t="s">
        <v>20248</v>
      </c>
      <c r="FY11" s="53" t="s">
        <v>1354</v>
      </c>
      <c r="FZ11" s="53" t="s">
        <v>393</v>
      </c>
      <c r="GA11" s="53" t="s">
        <v>1354</v>
      </c>
      <c r="GB11" s="53" t="s">
        <v>20259</v>
      </c>
      <c r="GC11" s="53" t="s">
        <v>1354</v>
      </c>
      <c r="GD11" s="53" t="s">
        <v>20260</v>
      </c>
      <c r="GE11" s="53" t="s">
        <v>1354</v>
      </c>
      <c r="GF11" s="53" t="s">
        <v>20261</v>
      </c>
      <c r="GG11" s="53" t="s">
        <v>1354</v>
      </c>
      <c r="GH11" s="53" t="s">
        <v>20262</v>
      </c>
      <c r="GI11" s="53" t="s">
        <v>1354</v>
      </c>
      <c r="GJ11" s="53" t="s">
        <v>20263</v>
      </c>
      <c r="GK11" s="53" t="s">
        <v>626</v>
      </c>
      <c r="GO11" s="53" t="s">
        <v>596</v>
      </c>
      <c r="GP11" s="53" t="s">
        <v>20264</v>
      </c>
      <c r="GS11" s="53" t="s">
        <v>1095</v>
      </c>
      <c r="GT11" s="53" t="s">
        <v>1095</v>
      </c>
    </row>
    <row r="12" spans="1:308" x14ac:dyDescent="0.6">
      <c r="A12" s="53" t="s">
        <v>20312</v>
      </c>
      <c r="B12" s="53" t="s">
        <v>872</v>
      </c>
      <c r="C12" s="53" t="s">
        <v>927</v>
      </c>
      <c r="G12" s="53" t="s">
        <v>20313</v>
      </c>
      <c r="H12" s="53" t="s">
        <v>20231</v>
      </c>
      <c r="I12" s="53" t="inlineStr">
        <is>
          <t xml:space="preserve">MOBILIUS</t>
        </is>
      </c>
      <c r="J12" s="53" t="s">
        <v>1300</v>
      </c>
      <c r="L12" s="53" t="s">
        <v>1036</v>
      </c>
      <c r="P12" s="53" t="s">
        <v>20312</v>
      </c>
      <c r="R12" s="53" t="s">
        <v>929</v>
      </c>
      <c r="U12" s="53" t="s">
        <v>20314</v>
      </c>
      <c r="V12" s="53" t="s">
        <v>20315</v>
      </c>
      <c r="W12" s="53" t="s">
        <v>20316</v>
      </c>
      <c r="X12" s="53" t="s">
        <v>20317</v>
      </c>
      <c r="Y12" s="53" t="s">
        <v>20318</v>
      </c>
      <c r="Z12" s="53" t="s">
        <v>20319</v>
      </c>
      <c r="AA12" s="53" t="s">
        <v>20320</v>
      </c>
      <c r="AB12" s="53" t="s">
        <v>20321</v>
      </c>
      <c r="AE12" s="53" t="s">
        <v>20307</v>
      </c>
      <c r="AF12" s="53" t="s">
        <v>20241</v>
      </c>
      <c r="AG12" s="53" t="s">
        <v>20308</v>
      </c>
      <c r="AH12" s="53" t="s">
        <v>20309</v>
      </c>
      <c r="AI12" s="53" t="s">
        <v>20322</v>
      </c>
      <c r="AJ12" s="53" t="s">
        <v>20245</v>
      </c>
      <c r="AK12" s="53" t="s">
        <v>20311</v>
      </c>
      <c r="AL12" s="53" t="s">
        <v>2089</v>
      </c>
      <c r="AM12" s="53" t="s">
        <v>2378</v>
      </c>
      <c r="AN12" s="53" t="s">
        <v>2291</v>
      </c>
      <c r="AO12" s="53" t="s">
        <v>2056</v>
      </c>
      <c r="AP12" s="53" t="s">
        <v>2227</v>
      </c>
      <c r="AR12" s="53" t="s">
        <v>2488</v>
      </c>
      <c r="AS12" s="53" t="s">
        <v>1988</v>
      </c>
      <c r="AW12" s="53" t="s">
        <v>134</v>
      </c>
      <c r="BB12" s="53" t="s">
        <v>1046</v>
      </c>
      <c r="BD12" s="53" t="s">
        <v>20312</v>
      </c>
      <c r="BE12" s="53" t="s">
        <v>20247</v>
      </c>
      <c r="BM12" s="53" t="s">
        <v>4524</v>
      </c>
      <c r="BP12" s="53" t="s">
        <v>1050</v>
      </c>
      <c r="BU12" s="53" t="s">
        <v>279</v>
      </c>
      <c r="BZ12" s="53" t="s">
        <v>1145</v>
      </c>
      <c r="CR12" s="53" t="s">
        <v>20248</v>
      </c>
      <c r="CT12" s="53" t="s">
        <v>1354</v>
      </c>
      <c r="DB12" s="53" t="s">
        <v>5893</v>
      </c>
      <c r="DI12" s="53" t="s">
        <v>997</v>
      </c>
      <c r="DP12" s="53" t="s">
        <v>20249</v>
      </c>
      <c r="DQ12" s="53" t="s">
        <v>626</v>
      </c>
      <c r="DS12" s="53" t="s">
        <v>385</v>
      </c>
      <c r="DU12" s="53" t="s">
        <v>20250</v>
      </c>
      <c r="DV12" s="53" t="inlineStr">
        <is>
          <t xml:space="preserve">A_GEN-TAX</t>
        </is>
      </c>
      <c r="DW12" s="53" t="s">
        <v>20251</v>
      </c>
      <c r="ES12" s="53" t="s">
        <v>1191</v>
      </c>
      <c r="ET12" s="53" t="s">
        <v>134</v>
      </c>
      <c r="EX12" s="53" t="s">
        <v>20250</v>
      </c>
      <c r="EZ12" s="53" t="s">
        <v>20252</v>
      </c>
      <c r="FA12" s="53" t="s">
        <v>20250</v>
      </c>
      <c r="FB12" s="53" t="s">
        <v>20253</v>
      </c>
      <c r="FC12" s="53" t="s">
        <v>20254</v>
      </c>
      <c r="FD12" s="53" t="s">
        <v>20255</v>
      </c>
      <c r="FG12" s="53" t="s">
        <v>20256</v>
      </c>
      <c r="FH12" s="53" t="s">
        <v>20252</v>
      </c>
      <c r="FI12" s="53" t="s">
        <v>20250</v>
      </c>
      <c r="FL12" s="53" t="s">
        <v>1006</v>
      </c>
      <c r="FM12" s="53" t="s">
        <v>345</v>
      </c>
      <c r="FN12" s="53" t="s">
        <v>20257</v>
      </c>
      <c r="FO12" s="53" t="s">
        <v>20258</v>
      </c>
      <c r="FP12" s="53" t="s">
        <v>20252</v>
      </c>
      <c r="FW12" s="53" t="s">
        <v>1008</v>
      </c>
      <c r="FX12" s="53" t="s">
        <v>20248</v>
      </c>
      <c r="FY12" s="53" t="s">
        <v>1354</v>
      </c>
      <c r="FZ12" s="53" t="s">
        <v>393</v>
      </c>
      <c r="GA12" s="53" t="s">
        <v>1354</v>
      </c>
      <c r="GB12" s="53" t="s">
        <v>20259</v>
      </c>
      <c r="GC12" s="53" t="s">
        <v>1354</v>
      </c>
      <c r="GD12" s="53" t="s">
        <v>20260</v>
      </c>
      <c r="GE12" s="53" t="s">
        <v>1354</v>
      </c>
      <c r="GF12" s="53" t="s">
        <v>20261</v>
      </c>
      <c r="GG12" s="53" t="s">
        <v>1354</v>
      </c>
      <c r="GH12" s="53" t="s">
        <v>20262</v>
      </c>
      <c r="GI12" s="53" t="s">
        <v>1354</v>
      </c>
      <c r="GJ12" s="53" t="s">
        <v>20263</v>
      </c>
      <c r="GK12" s="53" t="s">
        <v>626</v>
      </c>
      <c r="GO12" s="53" t="s">
        <v>596</v>
      </c>
      <c r="GP12" s="53" t="s">
        <v>20264</v>
      </c>
      <c r="GS12" s="53" t="s">
        <v>1095</v>
      </c>
      <c r="GT12" s="53" t="s">
        <v>1095</v>
      </c>
    </row>
    <row r="13" spans="1:308" x14ac:dyDescent="0.6">
      <c r="A13" s="53" t="s">
        <v>20323</v>
      </c>
      <c r="B13" s="53" t="s">
        <v>872</v>
      </c>
      <c r="C13" s="53" t="s">
        <v>927</v>
      </c>
      <c r="G13" s="53" t="s">
        <v>20324</v>
      </c>
      <c r="H13" s="53" t="s">
        <v>20231</v>
      </c>
      <c r="I13" s="53" t="inlineStr">
        <is>
          <t xml:space="preserve">MOBILIUS</t>
        </is>
      </c>
      <c r="J13" s="53" t="s">
        <v>1300</v>
      </c>
      <c r="L13" s="53" t="s">
        <v>1036</v>
      </c>
      <c r="P13" s="53" t="s">
        <v>20323</v>
      </c>
      <c r="R13" s="53" t="s">
        <v>929</v>
      </c>
      <c r="U13" s="53" t="s">
        <v>20325</v>
      </c>
      <c r="V13" s="53" t="s">
        <v>20326</v>
      </c>
      <c r="W13" s="53" t="s">
        <v>20327</v>
      </c>
      <c r="X13" s="53" t="s">
        <v>20328</v>
      </c>
      <c r="Y13" s="53" t="s">
        <v>20329</v>
      </c>
      <c r="Z13" s="53" t="s">
        <v>20330</v>
      </c>
      <c r="AA13" s="53" t="s">
        <v>20331</v>
      </c>
      <c r="AB13" s="53" t="s">
        <v>20332</v>
      </c>
      <c r="AE13" s="53" t="s">
        <v>20333</v>
      </c>
      <c r="AF13" s="53" t="s">
        <v>20241</v>
      </c>
      <c r="AG13" s="53" t="s">
        <v>20308</v>
      </c>
      <c r="AH13" s="53" t="s">
        <v>20243</v>
      </c>
      <c r="AI13" s="53" t="s">
        <v>20334</v>
      </c>
      <c r="AJ13" s="53" t="s">
        <v>20245</v>
      </c>
      <c r="AK13" s="53" t="s">
        <v>20311</v>
      </c>
      <c r="AL13" s="53" t="s">
        <v>2089</v>
      </c>
      <c r="AM13" s="53" t="s">
        <v>2378</v>
      </c>
      <c r="AN13" s="53" t="s">
        <v>2291</v>
      </c>
      <c r="AO13" s="53" t="s">
        <v>2056</v>
      </c>
      <c r="AP13" s="53" t="s">
        <v>2227</v>
      </c>
      <c r="AR13" s="53" t="s">
        <v>2488</v>
      </c>
      <c r="AS13" s="53" t="s">
        <v>1988</v>
      </c>
      <c r="AW13" s="53" t="s">
        <v>134</v>
      </c>
      <c r="BB13" s="53" t="s">
        <v>1689</v>
      </c>
      <c r="BD13" s="53" t="s">
        <v>20323</v>
      </c>
      <c r="BE13" s="53" t="s">
        <v>20247</v>
      </c>
      <c r="BM13" s="53" t="s">
        <v>4524</v>
      </c>
      <c r="BP13" s="53" t="s">
        <v>1050</v>
      </c>
      <c r="BU13" s="53" t="s">
        <v>279</v>
      </c>
      <c r="BZ13" s="53" t="s">
        <v>1145</v>
      </c>
      <c r="CR13" s="53" t="s">
        <v>20248</v>
      </c>
      <c r="CT13" s="53" t="s">
        <v>1354</v>
      </c>
      <c r="DB13" s="53" t="s">
        <v>5893</v>
      </c>
      <c r="DI13" s="53" t="s">
        <v>997</v>
      </c>
      <c r="DP13" s="53" t="s">
        <v>20249</v>
      </c>
      <c r="DQ13" s="53" t="s">
        <v>626</v>
      </c>
      <c r="DS13" s="53" t="s">
        <v>385</v>
      </c>
      <c r="DU13" s="53" t="s">
        <v>20250</v>
      </c>
      <c r="DV13" s="53" t="inlineStr">
        <is>
          <t xml:space="preserve">A_GEN-TAX</t>
        </is>
      </c>
      <c r="DW13" s="53" t="s">
        <v>20251</v>
      </c>
      <c r="ES13" s="53" t="s">
        <v>1191</v>
      </c>
      <c r="ET13" s="53" t="s">
        <v>134</v>
      </c>
      <c r="EX13" s="53" t="s">
        <v>20250</v>
      </c>
      <c r="EZ13" s="53" t="s">
        <v>20252</v>
      </c>
      <c r="FA13" s="53" t="s">
        <v>20250</v>
      </c>
      <c r="FB13" s="53" t="s">
        <v>20253</v>
      </c>
      <c r="FC13" s="53" t="s">
        <v>20254</v>
      </c>
      <c r="FD13" s="53" t="s">
        <v>20255</v>
      </c>
      <c r="FG13" s="53" t="s">
        <v>20256</v>
      </c>
      <c r="FH13" s="53" t="s">
        <v>20252</v>
      </c>
      <c r="FI13" s="53" t="s">
        <v>20250</v>
      </c>
      <c r="FL13" s="53" t="s">
        <v>1006</v>
      </c>
      <c r="FM13" s="53" t="s">
        <v>345</v>
      </c>
      <c r="FN13" s="53" t="s">
        <v>20257</v>
      </c>
      <c r="FO13" s="53" t="s">
        <v>20258</v>
      </c>
      <c r="FP13" s="53" t="s">
        <v>20252</v>
      </c>
      <c r="FW13" s="53" t="s">
        <v>1008</v>
      </c>
      <c r="FX13" s="53" t="s">
        <v>20248</v>
      </c>
      <c r="FY13" s="53" t="s">
        <v>1354</v>
      </c>
      <c r="FZ13" s="53" t="s">
        <v>393</v>
      </c>
      <c r="GA13" s="53" t="s">
        <v>1354</v>
      </c>
      <c r="GB13" s="53" t="s">
        <v>20259</v>
      </c>
      <c r="GC13" s="53" t="s">
        <v>1354</v>
      </c>
      <c r="GD13" s="53" t="s">
        <v>20260</v>
      </c>
      <c r="GE13" s="53" t="s">
        <v>1354</v>
      </c>
      <c r="GF13" s="53" t="s">
        <v>20261</v>
      </c>
      <c r="GG13" s="53" t="s">
        <v>1354</v>
      </c>
      <c r="GH13" s="53" t="s">
        <v>20262</v>
      </c>
      <c r="GI13" s="53" t="s">
        <v>1354</v>
      </c>
      <c r="GJ13" s="53" t="s">
        <v>20263</v>
      </c>
      <c r="GK13" s="53" t="s">
        <v>626</v>
      </c>
      <c r="GO13" s="53" t="s">
        <v>596</v>
      </c>
      <c r="GP13" s="53" t="s">
        <v>20264</v>
      </c>
      <c r="GS13" s="53" t="s">
        <v>1095</v>
      </c>
      <c r="GT13" s="53" t="s">
        <v>1095</v>
      </c>
    </row>
    <row r="14" spans="1:308" x14ac:dyDescent="0.6">
      <c r="A14" s="53" t="s">
        <v>20335</v>
      </c>
      <c r="B14" s="53" t="s">
        <v>872</v>
      </c>
      <c r="C14" s="53" t="s">
        <v>927</v>
      </c>
      <c r="G14" s="53" t="s">
        <v>20336</v>
      </c>
      <c r="H14" s="53" t="s">
        <v>20231</v>
      </c>
      <c r="I14" s="53" t="inlineStr">
        <is>
          <t xml:space="preserve">MOBILIUS</t>
        </is>
      </c>
      <c r="J14" s="53" t="s">
        <v>1300</v>
      </c>
      <c r="L14" s="53" t="s">
        <v>1036</v>
      </c>
      <c r="P14" s="53" t="s">
        <v>20335</v>
      </c>
      <c r="R14" s="53" t="s">
        <v>929</v>
      </c>
      <c r="U14" s="53" t="s">
        <v>20337</v>
      </c>
      <c r="V14" s="53" t="s">
        <v>20338</v>
      </c>
      <c r="W14" s="53" t="s">
        <v>20339</v>
      </c>
      <c r="X14" s="53" t="s">
        <v>20340</v>
      </c>
      <c r="Y14" s="53" t="s">
        <v>20341</v>
      </c>
      <c r="Z14" s="53" t="s">
        <v>20342</v>
      </c>
      <c r="AA14" s="53" t="s">
        <v>20343</v>
      </c>
      <c r="AE14" s="53" t="s">
        <v>20344</v>
      </c>
      <c r="AF14" s="53" t="s">
        <v>20241</v>
      </c>
      <c r="AG14" s="53" t="s">
        <v>20308</v>
      </c>
      <c r="AH14" s="53" t="s">
        <v>20275</v>
      </c>
      <c r="AI14" s="53" t="s">
        <v>20345</v>
      </c>
      <c r="AJ14" s="53" t="s">
        <v>20245</v>
      </c>
      <c r="AK14" s="53" t="s">
        <v>20311</v>
      </c>
      <c r="AL14" s="53" t="s">
        <v>2089</v>
      </c>
      <c r="AM14" s="53" t="s">
        <v>2378</v>
      </c>
      <c r="AN14" s="53" t="s">
        <v>2291</v>
      </c>
      <c r="AO14" s="53" t="s">
        <v>2056</v>
      </c>
      <c r="AP14" s="53" t="s">
        <v>2227</v>
      </c>
      <c r="AR14" s="53" t="s">
        <v>2488</v>
      </c>
      <c r="AS14" s="53" t="s">
        <v>1988</v>
      </c>
      <c r="AW14" s="53" t="s">
        <v>134</v>
      </c>
      <c r="BB14" s="53" t="s">
        <v>937</v>
      </c>
      <c r="BD14" s="53" t="s">
        <v>20335</v>
      </c>
      <c r="BE14" s="53" t="s">
        <v>20247</v>
      </c>
      <c r="BM14" s="53" t="s">
        <v>4524</v>
      </c>
      <c r="BP14" s="53" t="s">
        <v>1050</v>
      </c>
      <c r="BU14" s="53" t="s">
        <v>279</v>
      </c>
      <c r="BZ14" s="53" t="s">
        <v>1145</v>
      </c>
      <c r="CR14" s="53" t="s">
        <v>20248</v>
      </c>
      <c r="CT14" s="53" t="s">
        <v>1354</v>
      </c>
      <c r="DB14" s="53" t="s">
        <v>5893</v>
      </c>
      <c r="DI14" s="53" t="s">
        <v>997</v>
      </c>
      <c r="DP14" s="53" t="s">
        <v>20249</v>
      </c>
      <c r="DQ14" s="53" t="s">
        <v>626</v>
      </c>
      <c r="DS14" s="53" t="s">
        <v>385</v>
      </c>
      <c r="DU14" s="53" t="s">
        <v>20250</v>
      </c>
      <c r="DV14" s="53" t="inlineStr">
        <is>
          <t xml:space="preserve">A_GEN-TAX</t>
        </is>
      </c>
      <c r="DW14" s="53" t="s">
        <v>20251</v>
      </c>
      <c r="ES14" s="53" t="s">
        <v>1191</v>
      </c>
      <c r="ET14" s="53" t="s">
        <v>134</v>
      </c>
      <c r="EX14" s="53" t="s">
        <v>20250</v>
      </c>
      <c r="EZ14" s="53" t="s">
        <v>20252</v>
      </c>
      <c r="FA14" s="53" t="s">
        <v>20250</v>
      </c>
      <c r="FB14" s="53" t="s">
        <v>20253</v>
      </c>
      <c r="FC14" s="53" t="s">
        <v>20254</v>
      </c>
      <c r="FD14" s="53" t="s">
        <v>20255</v>
      </c>
      <c r="FG14" s="53" t="s">
        <v>20256</v>
      </c>
      <c r="FH14" s="53" t="s">
        <v>20252</v>
      </c>
      <c r="FI14" s="53" t="s">
        <v>20250</v>
      </c>
      <c r="FL14" s="53" t="s">
        <v>1006</v>
      </c>
      <c r="FM14" s="53" t="s">
        <v>345</v>
      </c>
      <c r="FN14" s="53" t="s">
        <v>20257</v>
      </c>
      <c r="FO14" s="53" t="s">
        <v>20258</v>
      </c>
      <c r="FP14" s="53" t="s">
        <v>20252</v>
      </c>
      <c r="FW14" s="53" t="s">
        <v>1008</v>
      </c>
      <c r="FX14" s="53" t="s">
        <v>20248</v>
      </c>
      <c r="FY14" s="53" t="s">
        <v>1354</v>
      </c>
      <c r="FZ14" s="53" t="s">
        <v>393</v>
      </c>
      <c r="GA14" s="53" t="s">
        <v>1354</v>
      </c>
      <c r="GB14" s="53" t="s">
        <v>20259</v>
      </c>
      <c r="GC14" s="53" t="s">
        <v>1354</v>
      </c>
      <c r="GD14" s="53" t="s">
        <v>20260</v>
      </c>
      <c r="GE14" s="53" t="s">
        <v>1354</v>
      </c>
      <c r="GF14" s="53" t="s">
        <v>20261</v>
      </c>
      <c r="GG14" s="53" t="s">
        <v>1354</v>
      </c>
      <c r="GH14" s="53" t="s">
        <v>20262</v>
      </c>
      <c r="GI14" s="53" t="s">
        <v>1354</v>
      </c>
      <c r="GJ14" s="53" t="s">
        <v>20263</v>
      </c>
      <c r="GK14" s="53" t="s">
        <v>626</v>
      </c>
      <c r="GO14" s="53" t="s">
        <v>596</v>
      </c>
      <c r="GP14" s="53" t="s">
        <v>20264</v>
      </c>
      <c r="GS14" s="53" t="s">
        <v>1095</v>
      </c>
      <c r="GT14" s="53" t="s">
        <v>1095</v>
      </c>
    </row>
    <row r="15" spans="1:308" x14ac:dyDescent="0.6">
      <c r="A15" s="53" t="s">
        <v>20346</v>
      </c>
      <c r="B15" s="53" t="s">
        <v>872</v>
      </c>
      <c r="C15" s="53" t="s">
        <v>927</v>
      </c>
      <c r="G15" s="53" t="s">
        <v>20347</v>
      </c>
      <c r="H15" s="53" t="s">
        <v>20231</v>
      </c>
      <c r="I15" s="53" t="inlineStr">
        <is>
          <t xml:space="preserve">MOBILIUS</t>
        </is>
      </c>
      <c r="J15" s="53" t="s">
        <v>1300</v>
      </c>
      <c r="L15" s="53" t="s">
        <v>1036</v>
      </c>
      <c r="P15" s="53" t="s">
        <v>20346</v>
      </c>
      <c r="R15" s="53" t="s">
        <v>929</v>
      </c>
      <c r="U15" s="53" t="s">
        <v>20348</v>
      </c>
      <c r="V15" s="53" t="s">
        <v>20349</v>
      </c>
      <c r="W15" s="53" t="s">
        <v>20350</v>
      </c>
      <c r="X15" s="53" t="s">
        <v>20351</v>
      </c>
      <c r="Y15" s="53" t="s">
        <v>20352</v>
      </c>
      <c r="Z15" s="53" t="s">
        <v>20353</v>
      </c>
      <c r="AA15" s="53" t="s">
        <v>20354</v>
      </c>
      <c r="AB15" s="53" t="s">
        <v>20355</v>
      </c>
      <c r="AE15" s="53" t="s">
        <v>20356</v>
      </c>
      <c r="AF15" s="53" t="s">
        <v>20241</v>
      </c>
      <c r="AG15" s="53" t="s">
        <v>20357</v>
      </c>
      <c r="AH15" s="53" t="s">
        <v>20243</v>
      </c>
      <c r="AI15" s="53" t="s">
        <v>20358</v>
      </c>
      <c r="AJ15" s="53" t="s">
        <v>20245</v>
      </c>
      <c r="AK15" s="53" t="s">
        <v>20359</v>
      </c>
      <c r="AL15" s="53" t="s">
        <v>2089</v>
      </c>
      <c r="AM15" s="53" t="s">
        <v>2378</v>
      </c>
      <c r="AN15" s="53" t="s">
        <v>2291</v>
      </c>
      <c r="AO15" s="53" t="s">
        <v>2056</v>
      </c>
      <c r="AP15" s="53" t="s">
        <v>2227</v>
      </c>
      <c r="AR15" s="53" t="s">
        <v>2488</v>
      </c>
      <c r="AS15" s="53" t="s">
        <v>1988</v>
      </c>
      <c r="AW15" s="53" t="s">
        <v>134</v>
      </c>
      <c r="BB15" s="53" t="s">
        <v>1689</v>
      </c>
      <c r="BD15" s="53" t="s">
        <v>20346</v>
      </c>
      <c r="BE15" s="53" t="s">
        <v>20247</v>
      </c>
      <c r="BM15" s="53" t="s">
        <v>4528</v>
      </c>
      <c r="BP15" s="53" t="s">
        <v>1050</v>
      </c>
      <c r="BU15" s="53" t="s">
        <v>279</v>
      </c>
      <c r="BZ15" s="53" t="s">
        <v>1145</v>
      </c>
      <c r="CR15" s="53" t="s">
        <v>20248</v>
      </c>
      <c r="CT15" s="53" t="s">
        <v>1354</v>
      </c>
      <c r="DB15" s="53" t="s">
        <v>5896</v>
      </c>
      <c r="DI15" s="53" t="s">
        <v>997</v>
      </c>
      <c r="DP15" s="53" t="s">
        <v>20249</v>
      </c>
      <c r="DQ15" s="53" t="s">
        <v>626</v>
      </c>
      <c r="DS15" s="53" t="s">
        <v>385</v>
      </c>
      <c r="DU15" s="53" t="s">
        <v>20250</v>
      </c>
      <c r="DV15" s="53" t="inlineStr">
        <is>
          <t xml:space="preserve">A_GEN-TAX</t>
        </is>
      </c>
      <c r="DW15" s="53" t="s">
        <v>20251</v>
      </c>
      <c r="ES15" s="53" t="s">
        <v>1191</v>
      </c>
      <c r="ET15" s="53" t="s">
        <v>134</v>
      </c>
      <c r="EX15" s="53" t="s">
        <v>20250</v>
      </c>
      <c r="EZ15" s="53" t="s">
        <v>20252</v>
      </c>
      <c r="FA15" s="53" t="s">
        <v>20250</v>
      </c>
      <c r="FB15" s="53" t="s">
        <v>20253</v>
      </c>
      <c r="FC15" s="53" t="s">
        <v>20254</v>
      </c>
      <c r="FD15" s="53" t="s">
        <v>20255</v>
      </c>
      <c r="FG15" s="53" t="s">
        <v>20256</v>
      </c>
      <c r="FH15" s="53" t="s">
        <v>20252</v>
      </c>
      <c r="FI15" s="53" t="s">
        <v>20250</v>
      </c>
      <c r="FL15" s="53" t="s">
        <v>1006</v>
      </c>
      <c r="FM15" s="53" t="s">
        <v>345</v>
      </c>
      <c r="FN15" s="53" t="s">
        <v>20257</v>
      </c>
      <c r="FO15" s="53" t="s">
        <v>20258</v>
      </c>
      <c r="FP15" s="53" t="s">
        <v>20252</v>
      </c>
      <c r="FW15" s="53" t="s">
        <v>1008</v>
      </c>
      <c r="FX15" s="53" t="s">
        <v>20248</v>
      </c>
      <c r="FY15" s="53" t="s">
        <v>1354</v>
      </c>
      <c r="FZ15" s="53" t="s">
        <v>393</v>
      </c>
      <c r="GA15" s="53" t="s">
        <v>1354</v>
      </c>
      <c r="GB15" s="53" t="s">
        <v>20259</v>
      </c>
      <c r="GC15" s="53" t="s">
        <v>1354</v>
      </c>
      <c r="GD15" s="53" t="s">
        <v>20260</v>
      </c>
      <c r="GE15" s="53" t="s">
        <v>1354</v>
      </c>
      <c r="GF15" s="53" t="s">
        <v>20261</v>
      </c>
      <c r="GG15" s="53" t="s">
        <v>1354</v>
      </c>
      <c r="GH15" s="53" t="s">
        <v>20262</v>
      </c>
      <c r="GI15" s="53" t="s">
        <v>1354</v>
      </c>
      <c r="GJ15" s="53" t="s">
        <v>20263</v>
      </c>
      <c r="GK15" s="53" t="s">
        <v>626</v>
      </c>
      <c r="GO15" s="53" t="s">
        <v>596</v>
      </c>
      <c r="GP15" s="53" t="s">
        <v>20264</v>
      </c>
      <c r="GS15" s="53" t="s">
        <v>1095</v>
      </c>
      <c r="GT15" s="53" t="s">
        <v>1095</v>
      </c>
    </row>
    <row r="16" spans="1:308" x14ac:dyDescent="0.6">
      <c r="A16" s="53" t="s">
        <v>20360</v>
      </c>
      <c r="B16" s="53" t="s">
        <v>872</v>
      </c>
      <c r="C16" s="53" t="s">
        <v>927</v>
      </c>
      <c r="G16" s="53" t="s">
        <v>20361</v>
      </c>
      <c r="H16" s="53" t="s">
        <v>20231</v>
      </c>
      <c r="I16" s="53" t="inlineStr">
        <is>
          <t xml:space="preserve">MOBILIUS</t>
        </is>
      </c>
      <c r="J16" s="53" t="s">
        <v>1300</v>
      </c>
      <c r="L16" s="53" t="s">
        <v>1036</v>
      </c>
      <c r="P16" s="53" t="s">
        <v>20360</v>
      </c>
      <c r="R16" s="53" t="s">
        <v>929</v>
      </c>
      <c r="U16" s="53" t="s">
        <v>20362</v>
      </c>
      <c r="V16" s="53" t="s">
        <v>20363</v>
      </c>
      <c r="W16" s="53" t="s">
        <v>20364</v>
      </c>
      <c r="X16" s="53" t="s">
        <v>20365</v>
      </c>
      <c r="Y16" s="53" t="s">
        <v>20366</v>
      </c>
      <c r="Z16" s="53" t="s">
        <v>20367</v>
      </c>
      <c r="AA16" s="53" t="s">
        <v>20368</v>
      </c>
      <c r="AB16" s="53" t="s">
        <v>20369</v>
      </c>
      <c r="AE16" s="53" t="s">
        <v>20356</v>
      </c>
      <c r="AF16" s="53" t="s">
        <v>20241</v>
      </c>
      <c r="AG16" s="53" t="s">
        <v>20357</v>
      </c>
      <c r="AH16" s="53" t="s">
        <v>20243</v>
      </c>
      <c r="AI16" s="53" t="s">
        <v>20370</v>
      </c>
      <c r="AJ16" s="53" t="s">
        <v>20245</v>
      </c>
      <c r="AK16" s="53" t="s">
        <v>20359</v>
      </c>
      <c r="AL16" s="53" t="s">
        <v>2089</v>
      </c>
      <c r="AM16" s="53" t="s">
        <v>2378</v>
      </c>
      <c r="AN16" s="53" t="s">
        <v>2291</v>
      </c>
      <c r="AO16" s="53" t="s">
        <v>2056</v>
      </c>
      <c r="AP16" s="53" t="s">
        <v>2227</v>
      </c>
      <c r="AR16" s="53" t="s">
        <v>2488</v>
      </c>
      <c r="AS16" s="53" t="s">
        <v>1988</v>
      </c>
      <c r="AW16" s="53" t="s">
        <v>134</v>
      </c>
      <c r="BB16" s="53" t="s">
        <v>1689</v>
      </c>
      <c r="BD16" s="53" t="s">
        <v>20360</v>
      </c>
      <c r="BE16" s="53" t="s">
        <v>20247</v>
      </c>
      <c r="BM16" s="53" t="s">
        <v>4528</v>
      </c>
      <c r="BP16" s="53" t="s">
        <v>1050</v>
      </c>
      <c r="BU16" s="53" t="s">
        <v>279</v>
      </c>
      <c r="BZ16" s="53" t="s">
        <v>1145</v>
      </c>
      <c r="CR16" s="53" t="s">
        <v>20248</v>
      </c>
      <c r="CT16" s="53" t="s">
        <v>1354</v>
      </c>
      <c r="DB16" s="53" t="s">
        <v>5896</v>
      </c>
      <c r="DI16" s="53" t="s">
        <v>997</v>
      </c>
      <c r="DP16" s="53" t="s">
        <v>20249</v>
      </c>
      <c r="DQ16" s="53" t="s">
        <v>626</v>
      </c>
      <c r="DS16" s="53" t="s">
        <v>385</v>
      </c>
      <c r="DU16" s="53" t="s">
        <v>20250</v>
      </c>
      <c r="DV16" s="53" t="inlineStr">
        <is>
          <t xml:space="preserve">A_GEN-TAX</t>
        </is>
      </c>
      <c r="DW16" s="53" t="s">
        <v>20251</v>
      </c>
      <c r="ES16" s="53" t="s">
        <v>1191</v>
      </c>
      <c r="ET16" s="53" t="s">
        <v>134</v>
      </c>
      <c r="EX16" s="53" t="s">
        <v>20250</v>
      </c>
      <c r="EZ16" s="53" t="s">
        <v>20252</v>
      </c>
      <c r="FA16" s="53" t="s">
        <v>20250</v>
      </c>
      <c r="FB16" s="53" t="s">
        <v>20253</v>
      </c>
      <c r="FC16" s="53" t="s">
        <v>20254</v>
      </c>
      <c r="FD16" s="53" t="s">
        <v>20255</v>
      </c>
      <c r="FG16" s="53" t="s">
        <v>20256</v>
      </c>
      <c r="FH16" s="53" t="s">
        <v>20252</v>
      </c>
      <c r="FI16" s="53" t="s">
        <v>20250</v>
      </c>
      <c r="FL16" s="53" t="s">
        <v>1006</v>
      </c>
      <c r="FM16" s="53" t="s">
        <v>345</v>
      </c>
      <c r="FN16" s="53" t="s">
        <v>20257</v>
      </c>
      <c r="FO16" s="53" t="s">
        <v>20258</v>
      </c>
      <c r="FP16" s="53" t="s">
        <v>20252</v>
      </c>
      <c r="FW16" s="53" t="s">
        <v>1008</v>
      </c>
      <c r="FX16" s="53" t="s">
        <v>20248</v>
      </c>
      <c r="FY16" s="53" t="s">
        <v>1354</v>
      </c>
      <c r="FZ16" s="53" t="s">
        <v>393</v>
      </c>
      <c r="GA16" s="53" t="s">
        <v>1354</v>
      </c>
      <c r="GB16" s="53" t="s">
        <v>20259</v>
      </c>
      <c r="GC16" s="53" t="s">
        <v>1354</v>
      </c>
      <c r="GD16" s="53" t="s">
        <v>20260</v>
      </c>
      <c r="GE16" s="53" t="s">
        <v>1354</v>
      </c>
      <c r="GF16" s="53" t="s">
        <v>20261</v>
      </c>
      <c r="GG16" s="53" t="s">
        <v>1354</v>
      </c>
      <c r="GH16" s="53" t="s">
        <v>20262</v>
      </c>
      <c r="GI16" s="53" t="s">
        <v>1354</v>
      </c>
      <c r="GJ16" s="53" t="s">
        <v>20263</v>
      </c>
      <c r="GK16" s="53" t="s">
        <v>626</v>
      </c>
      <c r="GO16" s="53" t="s">
        <v>596</v>
      </c>
      <c r="GP16" s="53" t="s">
        <v>20264</v>
      </c>
      <c r="GS16" s="53" t="s">
        <v>1095</v>
      </c>
      <c r="GT16" s="53" t="s">
        <v>1095</v>
      </c>
    </row>
    <row r="17" spans="1:202" x14ac:dyDescent="0.6">
      <c r="A17" s="53" t="s">
        <v>20371</v>
      </c>
      <c r="B17" s="53" t="s">
        <v>872</v>
      </c>
      <c r="C17" s="53" t="s">
        <v>927</v>
      </c>
      <c r="G17" s="53" t="s">
        <v>20372</v>
      </c>
      <c r="H17" s="53" t="s">
        <v>20231</v>
      </c>
      <c r="I17" s="53" t="inlineStr">
        <is>
          <t xml:space="preserve">MOBILIUS</t>
        </is>
      </c>
      <c r="J17" s="53" t="s">
        <v>1300</v>
      </c>
      <c r="L17" s="53" t="s">
        <v>1036</v>
      </c>
      <c r="P17" s="53" t="s">
        <v>20371</v>
      </c>
      <c r="R17" s="53" t="s">
        <v>929</v>
      </c>
      <c r="U17" s="53" t="s">
        <v>20373</v>
      </c>
      <c r="V17" s="53" t="s">
        <v>20374</v>
      </c>
      <c r="W17" s="53" t="s">
        <v>20375</v>
      </c>
      <c r="X17" s="53" t="s">
        <v>20376</v>
      </c>
      <c r="Y17" s="53" t="s">
        <v>20377</v>
      </c>
      <c r="Z17" s="53" t="s">
        <v>20378</v>
      </c>
      <c r="AA17" s="53" t="s">
        <v>20379</v>
      </c>
      <c r="AE17" s="53" t="s">
        <v>20380</v>
      </c>
      <c r="AF17" s="53" t="s">
        <v>20241</v>
      </c>
      <c r="AG17" s="53" t="s">
        <v>20357</v>
      </c>
      <c r="AH17" s="53" t="s">
        <v>20275</v>
      </c>
      <c r="AI17" s="53" t="s">
        <v>20381</v>
      </c>
      <c r="AJ17" s="53" t="s">
        <v>20245</v>
      </c>
      <c r="AK17" s="53" t="s">
        <v>20359</v>
      </c>
      <c r="AL17" s="53" t="s">
        <v>2089</v>
      </c>
      <c r="AM17" s="53" t="s">
        <v>2378</v>
      </c>
      <c r="AN17" s="53" t="s">
        <v>2291</v>
      </c>
      <c r="AO17" s="53" t="s">
        <v>2056</v>
      </c>
      <c r="AP17" s="53" t="s">
        <v>2227</v>
      </c>
      <c r="AR17" s="53" t="s">
        <v>2488</v>
      </c>
      <c r="AS17" s="53" t="s">
        <v>1988</v>
      </c>
      <c r="AW17" s="53" t="s">
        <v>134</v>
      </c>
      <c r="BB17" s="53" t="s">
        <v>937</v>
      </c>
      <c r="BD17" s="53" t="s">
        <v>20371</v>
      </c>
      <c r="BE17" s="53" t="s">
        <v>20247</v>
      </c>
      <c r="BM17" s="53" t="s">
        <v>4528</v>
      </c>
      <c r="BP17" s="53" t="s">
        <v>1050</v>
      </c>
      <c r="BU17" s="53" t="s">
        <v>279</v>
      </c>
      <c r="BZ17" s="53" t="s">
        <v>1145</v>
      </c>
      <c r="CR17" s="53" t="s">
        <v>20248</v>
      </c>
      <c r="CT17" s="53" t="s">
        <v>1354</v>
      </c>
      <c r="DB17" s="53" t="s">
        <v>5896</v>
      </c>
      <c r="DI17" s="53" t="s">
        <v>997</v>
      </c>
      <c r="DP17" s="53" t="s">
        <v>20249</v>
      </c>
      <c r="DQ17" s="53" t="s">
        <v>626</v>
      </c>
      <c r="DS17" s="53" t="s">
        <v>385</v>
      </c>
      <c r="DU17" s="53" t="s">
        <v>20250</v>
      </c>
      <c r="DV17" s="53" t="inlineStr">
        <is>
          <t xml:space="preserve">A_GEN-TAX</t>
        </is>
      </c>
      <c r="DW17" s="53" t="s">
        <v>20251</v>
      </c>
      <c r="ES17" s="53" t="s">
        <v>1191</v>
      </c>
      <c r="ET17" s="53" t="s">
        <v>134</v>
      </c>
      <c r="EX17" s="53" t="s">
        <v>20250</v>
      </c>
      <c r="EZ17" s="53" t="s">
        <v>20252</v>
      </c>
      <c r="FA17" s="53" t="s">
        <v>20250</v>
      </c>
      <c r="FB17" s="53" t="s">
        <v>20253</v>
      </c>
      <c r="FC17" s="53" t="s">
        <v>20254</v>
      </c>
      <c r="FD17" s="53" t="s">
        <v>20255</v>
      </c>
      <c r="FG17" s="53" t="s">
        <v>20256</v>
      </c>
      <c r="FH17" s="53" t="s">
        <v>20252</v>
      </c>
      <c r="FI17" s="53" t="s">
        <v>20250</v>
      </c>
      <c r="FL17" s="53" t="s">
        <v>1006</v>
      </c>
      <c r="FM17" s="53" t="s">
        <v>345</v>
      </c>
      <c r="FN17" s="53" t="s">
        <v>20257</v>
      </c>
      <c r="FO17" s="53" t="s">
        <v>20258</v>
      </c>
      <c r="FP17" s="53" t="s">
        <v>20252</v>
      </c>
      <c r="FW17" s="53" t="s">
        <v>1008</v>
      </c>
      <c r="FX17" s="53" t="s">
        <v>20248</v>
      </c>
      <c r="FY17" s="53" t="s">
        <v>1354</v>
      </c>
      <c r="FZ17" s="53" t="s">
        <v>393</v>
      </c>
      <c r="GA17" s="53" t="s">
        <v>1354</v>
      </c>
      <c r="GB17" s="53" t="s">
        <v>20259</v>
      </c>
      <c r="GC17" s="53" t="s">
        <v>1354</v>
      </c>
      <c r="GD17" s="53" t="s">
        <v>20260</v>
      </c>
      <c r="GE17" s="53" t="s">
        <v>1354</v>
      </c>
      <c r="GF17" s="53" t="s">
        <v>20261</v>
      </c>
      <c r="GG17" s="53" t="s">
        <v>1354</v>
      </c>
      <c r="GH17" s="53" t="s">
        <v>20262</v>
      </c>
      <c r="GI17" s="53" t="s">
        <v>1354</v>
      </c>
      <c r="GJ17" s="53" t="s">
        <v>20263</v>
      </c>
      <c r="GK17" s="53" t="s">
        <v>626</v>
      </c>
      <c r="GO17" s="53" t="s">
        <v>596</v>
      </c>
      <c r="GP17" s="53" t="s">
        <v>20264</v>
      </c>
      <c r="GS17" s="53" t="s">
        <v>1095</v>
      </c>
      <c r="GT17" s="53" t="s">
        <v>1095</v>
      </c>
    </row>
    <row r="18" spans="1:202" x14ac:dyDescent="0.6">
      <c r="A18" s="53" t="s">
        <v>20382</v>
      </c>
      <c r="B18" s="53" t="s">
        <v>872</v>
      </c>
      <c r="C18" s="53" t="s">
        <v>927</v>
      </c>
      <c r="G18" s="53" t="s">
        <v>20383</v>
      </c>
      <c r="H18" s="53" t="s">
        <v>20231</v>
      </c>
      <c r="I18" s="53" t="inlineStr">
        <is>
          <t xml:space="preserve">MOBILIUS</t>
        </is>
      </c>
      <c r="J18" s="53" t="s">
        <v>1300</v>
      </c>
      <c r="L18" s="53" t="s">
        <v>1036</v>
      </c>
      <c r="P18" s="53" t="s">
        <v>20382</v>
      </c>
      <c r="R18" s="53" t="s">
        <v>929</v>
      </c>
      <c r="U18" s="53" t="s">
        <v>20384</v>
      </c>
      <c r="V18" s="53" t="s">
        <v>20385</v>
      </c>
      <c r="W18" s="53" t="s">
        <v>20386</v>
      </c>
      <c r="X18" s="53" t="s">
        <v>20387</v>
      </c>
      <c r="Y18" s="53" t="s">
        <v>20388</v>
      </c>
      <c r="Z18" s="53" t="s">
        <v>20389</v>
      </c>
      <c r="AA18" s="53" t="s">
        <v>20390</v>
      </c>
      <c r="AE18" s="53" t="s">
        <v>20380</v>
      </c>
      <c r="AF18" s="53" t="s">
        <v>20241</v>
      </c>
      <c r="AG18" s="53" t="s">
        <v>20357</v>
      </c>
      <c r="AH18" s="53" t="s">
        <v>20275</v>
      </c>
      <c r="AI18" s="53" t="s">
        <v>20391</v>
      </c>
      <c r="AJ18" s="53" t="s">
        <v>20245</v>
      </c>
      <c r="AK18" s="53" t="s">
        <v>20359</v>
      </c>
      <c r="AL18" s="53" t="s">
        <v>2089</v>
      </c>
      <c r="AM18" s="53" t="s">
        <v>2378</v>
      </c>
      <c r="AN18" s="53" t="s">
        <v>2291</v>
      </c>
      <c r="AO18" s="53" t="s">
        <v>2056</v>
      </c>
      <c r="AP18" s="53" t="s">
        <v>2227</v>
      </c>
      <c r="AR18" s="53" t="s">
        <v>2488</v>
      </c>
      <c r="AS18" s="53" t="s">
        <v>1988</v>
      </c>
      <c r="AW18" s="53" t="s">
        <v>134</v>
      </c>
      <c r="BB18" s="53" t="s">
        <v>937</v>
      </c>
      <c r="BD18" s="53" t="s">
        <v>20382</v>
      </c>
      <c r="BE18" s="53" t="s">
        <v>20247</v>
      </c>
      <c r="BM18" s="53" t="s">
        <v>4528</v>
      </c>
      <c r="BP18" s="53" t="s">
        <v>1050</v>
      </c>
      <c r="BU18" s="53" t="s">
        <v>279</v>
      </c>
      <c r="BZ18" s="53" t="s">
        <v>1145</v>
      </c>
      <c r="CR18" s="53" t="s">
        <v>20248</v>
      </c>
      <c r="CT18" s="53" t="s">
        <v>1354</v>
      </c>
      <c r="DB18" s="53" t="s">
        <v>5896</v>
      </c>
      <c r="DI18" s="53" t="s">
        <v>997</v>
      </c>
      <c r="DP18" s="53" t="s">
        <v>20249</v>
      </c>
      <c r="DQ18" s="53" t="s">
        <v>626</v>
      </c>
      <c r="DS18" s="53" t="s">
        <v>385</v>
      </c>
      <c r="DU18" s="53" t="s">
        <v>20250</v>
      </c>
      <c r="DV18" s="53" t="inlineStr">
        <is>
          <t xml:space="preserve">A_GEN-TAX</t>
        </is>
      </c>
      <c r="DW18" s="53" t="s">
        <v>20251</v>
      </c>
      <c r="ES18" s="53" t="s">
        <v>1191</v>
      </c>
      <c r="ET18" s="53" t="s">
        <v>134</v>
      </c>
      <c r="EX18" s="53" t="s">
        <v>20250</v>
      </c>
      <c r="EZ18" s="53" t="s">
        <v>20252</v>
      </c>
      <c r="FA18" s="53" t="s">
        <v>20250</v>
      </c>
      <c r="FB18" s="53" t="s">
        <v>20253</v>
      </c>
      <c r="FC18" s="53" t="s">
        <v>20254</v>
      </c>
      <c r="FD18" s="53" t="s">
        <v>20255</v>
      </c>
      <c r="FG18" s="53" t="s">
        <v>20256</v>
      </c>
      <c r="FH18" s="53" t="s">
        <v>20252</v>
      </c>
      <c r="FI18" s="53" t="s">
        <v>20250</v>
      </c>
      <c r="FL18" s="53" t="s">
        <v>1006</v>
      </c>
      <c r="FM18" s="53" t="s">
        <v>345</v>
      </c>
      <c r="FN18" s="53" t="s">
        <v>20257</v>
      </c>
      <c r="FO18" s="53" t="s">
        <v>20258</v>
      </c>
      <c r="FP18" s="53" t="s">
        <v>20252</v>
      </c>
      <c r="FW18" s="53" t="s">
        <v>1008</v>
      </c>
      <c r="FX18" s="53" t="s">
        <v>20248</v>
      </c>
      <c r="FY18" s="53" t="s">
        <v>1354</v>
      </c>
      <c r="FZ18" s="53" t="s">
        <v>393</v>
      </c>
      <c r="GA18" s="53" t="s">
        <v>1354</v>
      </c>
      <c r="GB18" s="53" t="s">
        <v>20259</v>
      </c>
      <c r="GC18" s="53" t="s">
        <v>1354</v>
      </c>
      <c r="GD18" s="53" t="s">
        <v>20260</v>
      </c>
      <c r="GE18" s="53" t="s">
        <v>1354</v>
      </c>
      <c r="GF18" s="53" t="s">
        <v>20261</v>
      </c>
      <c r="GG18" s="53" t="s">
        <v>1354</v>
      </c>
      <c r="GH18" s="53" t="s">
        <v>20262</v>
      </c>
      <c r="GI18" s="53" t="s">
        <v>1354</v>
      </c>
      <c r="GJ18" s="53" t="s">
        <v>20263</v>
      </c>
      <c r="GK18" s="53" t="s">
        <v>626</v>
      </c>
      <c r="GO18" s="53" t="s">
        <v>596</v>
      </c>
      <c r="GP18" s="53" t="s">
        <v>20264</v>
      </c>
      <c r="GS18" s="53" t="s">
        <v>1095</v>
      </c>
      <c r="GT18" s="53" t="s">
        <v>1095</v>
      </c>
    </row>
    <row r="19" spans="1:202" x14ac:dyDescent="0.6">
      <c r="A19" s="53" t="s">
        <v>20392</v>
      </c>
      <c r="B19" s="53" t="s">
        <v>872</v>
      </c>
      <c r="C19" s="53" t="s">
        <v>927</v>
      </c>
      <c r="G19" s="53" t="s">
        <v>20393</v>
      </c>
      <c r="H19" s="53" t="s">
        <v>20231</v>
      </c>
      <c r="I19" s="53" t="inlineStr">
        <is>
          <t xml:space="preserve">MOBILIUS</t>
        </is>
      </c>
      <c r="J19" s="53" t="s">
        <v>1300</v>
      </c>
      <c r="L19" s="53" t="s">
        <v>1036</v>
      </c>
      <c r="P19" s="53" t="s">
        <v>20392</v>
      </c>
      <c r="R19" s="53" t="s">
        <v>929</v>
      </c>
      <c r="U19" s="53" t="s">
        <v>20394</v>
      </c>
      <c r="V19" s="53" t="s">
        <v>20395</v>
      </c>
      <c r="W19" s="53" t="s">
        <v>20396</v>
      </c>
      <c r="X19" s="53" t="s">
        <v>20397</v>
      </c>
      <c r="Y19" s="53" t="s">
        <v>20398</v>
      </c>
      <c r="Z19" s="53" t="s">
        <v>20399</v>
      </c>
      <c r="AA19" s="53" t="s">
        <v>20400</v>
      </c>
      <c r="AE19" s="53" t="s">
        <v>20380</v>
      </c>
      <c r="AF19" s="53" t="s">
        <v>20241</v>
      </c>
      <c r="AG19" s="53" t="s">
        <v>20357</v>
      </c>
      <c r="AH19" s="53" t="s">
        <v>20275</v>
      </c>
      <c r="AI19" s="53" t="s">
        <v>20401</v>
      </c>
      <c r="AJ19" s="53" t="s">
        <v>20245</v>
      </c>
      <c r="AK19" s="53" t="s">
        <v>20359</v>
      </c>
      <c r="AL19" s="53" t="s">
        <v>2089</v>
      </c>
      <c r="AM19" s="53" t="s">
        <v>2378</v>
      </c>
      <c r="AN19" s="53" t="s">
        <v>2291</v>
      </c>
      <c r="AO19" s="53" t="s">
        <v>2056</v>
      </c>
      <c r="AP19" s="53" t="s">
        <v>2227</v>
      </c>
      <c r="AR19" s="53" t="s">
        <v>2488</v>
      </c>
      <c r="AS19" s="53" t="s">
        <v>1988</v>
      </c>
      <c r="AW19" s="53" t="s">
        <v>134</v>
      </c>
      <c r="BB19" s="53" t="s">
        <v>937</v>
      </c>
      <c r="BD19" s="53" t="s">
        <v>20392</v>
      </c>
      <c r="BE19" s="53" t="s">
        <v>20247</v>
      </c>
      <c r="BM19" s="53" t="s">
        <v>4528</v>
      </c>
      <c r="BP19" s="53" t="s">
        <v>1050</v>
      </c>
      <c r="BU19" s="53" t="s">
        <v>279</v>
      </c>
      <c r="BZ19" s="53" t="s">
        <v>1145</v>
      </c>
      <c r="CR19" s="53" t="s">
        <v>20248</v>
      </c>
      <c r="CT19" s="53" t="s">
        <v>1354</v>
      </c>
      <c r="DB19" s="53" t="s">
        <v>5896</v>
      </c>
      <c r="DI19" s="53" t="s">
        <v>997</v>
      </c>
      <c r="DP19" s="53" t="s">
        <v>20249</v>
      </c>
      <c r="DQ19" s="53" t="s">
        <v>626</v>
      </c>
      <c r="DS19" s="53" t="s">
        <v>385</v>
      </c>
      <c r="DU19" s="53" t="s">
        <v>20250</v>
      </c>
      <c r="DV19" s="53" t="inlineStr">
        <is>
          <t xml:space="preserve">A_GEN-TAX</t>
        </is>
      </c>
      <c r="DW19" s="53" t="s">
        <v>20251</v>
      </c>
      <c r="ES19" s="53" t="s">
        <v>1191</v>
      </c>
      <c r="ET19" s="53" t="s">
        <v>134</v>
      </c>
      <c r="EX19" s="53" t="s">
        <v>20250</v>
      </c>
      <c r="EZ19" s="53" t="s">
        <v>20252</v>
      </c>
      <c r="FA19" s="53" t="s">
        <v>20250</v>
      </c>
      <c r="FB19" s="53" t="s">
        <v>20253</v>
      </c>
      <c r="FC19" s="53" t="s">
        <v>20254</v>
      </c>
      <c r="FD19" s="53" t="s">
        <v>20255</v>
      </c>
      <c r="FG19" s="53" t="s">
        <v>20256</v>
      </c>
      <c r="FH19" s="53" t="s">
        <v>20252</v>
      </c>
      <c r="FI19" s="53" t="s">
        <v>20250</v>
      </c>
      <c r="FL19" s="53" t="s">
        <v>1006</v>
      </c>
      <c r="FM19" s="53" t="s">
        <v>345</v>
      </c>
      <c r="FN19" s="53" t="s">
        <v>20257</v>
      </c>
      <c r="FO19" s="53" t="s">
        <v>20258</v>
      </c>
      <c r="FP19" s="53" t="s">
        <v>20252</v>
      </c>
      <c r="FW19" s="53" t="s">
        <v>1008</v>
      </c>
      <c r="FX19" s="53" t="s">
        <v>20248</v>
      </c>
      <c r="FY19" s="53" t="s">
        <v>1354</v>
      </c>
      <c r="FZ19" s="53" t="s">
        <v>393</v>
      </c>
      <c r="GA19" s="53" t="s">
        <v>1354</v>
      </c>
      <c r="GB19" s="53" t="s">
        <v>20259</v>
      </c>
      <c r="GC19" s="53" t="s">
        <v>1354</v>
      </c>
      <c r="GD19" s="53" t="s">
        <v>20260</v>
      </c>
      <c r="GE19" s="53" t="s">
        <v>1354</v>
      </c>
      <c r="GF19" s="53" t="s">
        <v>20261</v>
      </c>
      <c r="GG19" s="53" t="s">
        <v>1354</v>
      </c>
      <c r="GH19" s="53" t="s">
        <v>20262</v>
      </c>
      <c r="GI19" s="53" t="s">
        <v>1354</v>
      </c>
      <c r="GJ19" s="53" t="s">
        <v>20263</v>
      </c>
      <c r="GK19" s="53" t="s">
        <v>626</v>
      </c>
      <c r="GO19" s="53" t="s">
        <v>596</v>
      </c>
      <c r="GP19" s="53" t="s">
        <v>20264</v>
      </c>
      <c r="GS19" s="53" t="s">
        <v>1095</v>
      </c>
      <c r="GT19" s="53" t="s">
        <v>1095</v>
      </c>
    </row>
    <row r="20" spans="1:202" x14ac:dyDescent="0.6">
      <c r="A20" s="53" t="s">
        <v>20402</v>
      </c>
      <c r="B20" s="53" t="s">
        <v>872</v>
      </c>
      <c r="C20" s="53" t="s">
        <v>927</v>
      </c>
      <c r="G20" s="53" t="s">
        <v>20403</v>
      </c>
      <c r="H20" s="53" t="s">
        <v>20231</v>
      </c>
      <c r="I20" s="53" t="inlineStr">
        <is>
          <t xml:space="preserve">MOBILIUS</t>
        </is>
      </c>
      <c r="J20" s="53" t="s">
        <v>1300</v>
      </c>
      <c r="L20" s="53" t="s">
        <v>1036</v>
      </c>
      <c r="P20" s="53" t="s">
        <v>20402</v>
      </c>
      <c r="R20" s="53" t="s">
        <v>929</v>
      </c>
      <c r="U20" s="53" t="s">
        <v>20404</v>
      </c>
      <c r="V20" s="53" t="s">
        <v>20405</v>
      </c>
      <c r="W20" s="53" t="s">
        <v>20406</v>
      </c>
      <c r="X20" s="53" t="s">
        <v>20407</v>
      </c>
      <c r="Y20" s="53" t="s">
        <v>20408</v>
      </c>
      <c r="Z20" s="53" t="s">
        <v>20409</v>
      </c>
      <c r="AA20" s="53" t="s">
        <v>20410</v>
      </c>
      <c r="AE20" s="53" t="s">
        <v>20380</v>
      </c>
      <c r="AF20" s="53" t="s">
        <v>20241</v>
      </c>
      <c r="AG20" s="53" t="s">
        <v>20357</v>
      </c>
      <c r="AH20" s="53" t="s">
        <v>20275</v>
      </c>
      <c r="AI20" s="53" t="s">
        <v>20411</v>
      </c>
      <c r="AJ20" s="53" t="s">
        <v>20245</v>
      </c>
      <c r="AK20" s="53" t="s">
        <v>20359</v>
      </c>
      <c r="AL20" s="53" t="s">
        <v>2089</v>
      </c>
      <c r="AM20" s="53" t="s">
        <v>2378</v>
      </c>
      <c r="AN20" s="53" t="s">
        <v>2291</v>
      </c>
      <c r="AO20" s="53" t="s">
        <v>2056</v>
      </c>
      <c r="AP20" s="53" t="s">
        <v>2227</v>
      </c>
      <c r="AR20" s="53" t="s">
        <v>2488</v>
      </c>
      <c r="AS20" s="53" t="s">
        <v>1988</v>
      </c>
      <c r="AW20" s="53" t="s">
        <v>134</v>
      </c>
      <c r="BB20" s="53" t="s">
        <v>937</v>
      </c>
      <c r="BD20" s="53" t="s">
        <v>20402</v>
      </c>
      <c r="BE20" s="53" t="s">
        <v>20247</v>
      </c>
      <c r="BM20" s="53" t="s">
        <v>4528</v>
      </c>
      <c r="BP20" s="53" t="s">
        <v>1050</v>
      </c>
      <c r="BU20" s="53" t="s">
        <v>279</v>
      </c>
      <c r="BZ20" s="53" t="s">
        <v>1145</v>
      </c>
      <c r="CR20" s="53" t="s">
        <v>20248</v>
      </c>
      <c r="CT20" s="53" t="s">
        <v>1354</v>
      </c>
      <c r="DB20" s="53" t="s">
        <v>5896</v>
      </c>
      <c r="DI20" s="53" t="s">
        <v>997</v>
      </c>
      <c r="DP20" s="53" t="s">
        <v>20249</v>
      </c>
      <c r="DQ20" s="53" t="s">
        <v>626</v>
      </c>
      <c r="DS20" s="53" t="s">
        <v>385</v>
      </c>
      <c r="DU20" s="53" t="s">
        <v>20250</v>
      </c>
      <c r="DV20" s="53" t="inlineStr">
        <is>
          <t xml:space="preserve">A_GEN-TAX</t>
        </is>
      </c>
      <c r="DW20" s="53" t="s">
        <v>20251</v>
      </c>
      <c r="ES20" s="53" t="s">
        <v>1191</v>
      </c>
      <c r="ET20" s="53" t="s">
        <v>134</v>
      </c>
      <c r="EX20" s="53" t="s">
        <v>20250</v>
      </c>
      <c r="EZ20" s="53" t="s">
        <v>20252</v>
      </c>
      <c r="FA20" s="53" t="s">
        <v>20250</v>
      </c>
      <c r="FB20" s="53" t="s">
        <v>20253</v>
      </c>
      <c r="FC20" s="53" t="s">
        <v>20254</v>
      </c>
      <c r="FD20" s="53" t="s">
        <v>20255</v>
      </c>
      <c r="FG20" s="53" t="s">
        <v>20256</v>
      </c>
      <c r="FH20" s="53" t="s">
        <v>20252</v>
      </c>
      <c r="FI20" s="53" t="s">
        <v>20250</v>
      </c>
      <c r="FL20" s="53" t="s">
        <v>1006</v>
      </c>
      <c r="FM20" s="53" t="s">
        <v>345</v>
      </c>
      <c r="FN20" s="53" t="s">
        <v>20257</v>
      </c>
      <c r="FO20" s="53" t="s">
        <v>20258</v>
      </c>
      <c r="FP20" s="53" t="s">
        <v>20252</v>
      </c>
      <c r="FW20" s="53" t="s">
        <v>1008</v>
      </c>
      <c r="FX20" s="53" t="s">
        <v>20248</v>
      </c>
      <c r="FY20" s="53" t="s">
        <v>1354</v>
      </c>
      <c r="FZ20" s="53" t="s">
        <v>393</v>
      </c>
      <c r="GA20" s="53" t="s">
        <v>1354</v>
      </c>
      <c r="GB20" s="53" t="s">
        <v>20259</v>
      </c>
      <c r="GC20" s="53" t="s">
        <v>1354</v>
      </c>
      <c r="GD20" s="53" t="s">
        <v>20260</v>
      </c>
      <c r="GE20" s="53" t="s">
        <v>1354</v>
      </c>
      <c r="GF20" s="53" t="s">
        <v>20261</v>
      </c>
      <c r="GG20" s="53" t="s">
        <v>1354</v>
      </c>
      <c r="GH20" s="53" t="s">
        <v>20262</v>
      </c>
      <c r="GI20" s="53" t="s">
        <v>1354</v>
      </c>
      <c r="GJ20" s="53" t="s">
        <v>20263</v>
      </c>
      <c r="GK20" s="53" t="s">
        <v>626</v>
      </c>
      <c r="GO20" s="53" t="s">
        <v>596</v>
      </c>
      <c r="GP20" s="53" t="s">
        <v>20264</v>
      </c>
      <c r="GS20" s="53" t="s">
        <v>1095</v>
      </c>
      <c r="GT20" s="53" t="s">
        <v>1095</v>
      </c>
    </row>
    <row r="21" spans="1:202" x14ac:dyDescent="0.6">
      <c r="A21" s="53" t="s">
        <v>20412</v>
      </c>
      <c r="B21" s="53" t="s">
        <v>872</v>
      </c>
      <c r="C21" s="53" t="s">
        <v>927</v>
      </c>
      <c r="G21" s="53" t="s">
        <v>20413</v>
      </c>
      <c r="H21" s="53" t="s">
        <v>20231</v>
      </c>
      <c r="I21" s="53" t="inlineStr">
        <is>
          <t xml:space="preserve">MOBILIUS</t>
        </is>
      </c>
      <c r="J21" s="53" t="s">
        <v>1300</v>
      </c>
      <c r="L21" s="53" t="s">
        <v>1036</v>
      </c>
      <c r="P21" s="53" t="s">
        <v>20412</v>
      </c>
      <c r="R21" s="53" t="s">
        <v>929</v>
      </c>
      <c r="U21" s="53" t="s">
        <v>20414</v>
      </c>
      <c r="V21" s="53" t="s">
        <v>20415</v>
      </c>
      <c r="W21" s="53" t="s">
        <v>20416</v>
      </c>
      <c r="X21" s="53" t="s">
        <v>20417</v>
      </c>
      <c r="Y21" s="53" t="s">
        <v>20418</v>
      </c>
      <c r="Z21" s="53" t="s">
        <v>20419</v>
      </c>
      <c r="AA21" s="53" t="s">
        <v>20420</v>
      </c>
      <c r="AB21" s="53" t="s">
        <v>20421</v>
      </c>
      <c r="AE21" s="53" t="s">
        <v>20422</v>
      </c>
      <c r="AF21" s="53" t="s">
        <v>20241</v>
      </c>
      <c r="AG21" s="53" t="s">
        <v>20423</v>
      </c>
      <c r="AH21" s="53" t="s">
        <v>20309</v>
      </c>
      <c r="AI21" s="53" t="s">
        <v>20424</v>
      </c>
      <c r="AJ21" s="53" t="s">
        <v>20245</v>
      </c>
      <c r="AK21" s="53" t="s">
        <v>20311</v>
      </c>
      <c r="AL21" s="53" t="s">
        <v>2089</v>
      </c>
      <c r="AM21" s="53" t="s">
        <v>2378</v>
      </c>
      <c r="AN21" s="53" t="s">
        <v>2291</v>
      </c>
      <c r="AO21" s="53" t="s">
        <v>2056</v>
      </c>
      <c r="AP21" s="53" t="s">
        <v>2227</v>
      </c>
      <c r="AR21" s="53" t="s">
        <v>2488</v>
      </c>
      <c r="AS21" s="53" t="s">
        <v>1988</v>
      </c>
      <c r="AW21" s="53" t="s">
        <v>134</v>
      </c>
      <c r="BB21" s="53" t="s">
        <v>1046</v>
      </c>
      <c r="BD21" s="53" t="s">
        <v>20412</v>
      </c>
      <c r="BE21" s="53" t="s">
        <v>20247</v>
      </c>
      <c r="BM21" s="53" t="s">
        <v>4540</v>
      </c>
      <c r="BP21" s="53" t="s">
        <v>1050</v>
      </c>
      <c r="BU21" s="53" t="s">
        <v>279</v>
      </c>
      <c r="BZ21" s="53" t="s">
        <v>1145</v>
      </c>
      <c r="CR21" s="53" t="s">
        <v>20248</v>
      </c>
      <c r="CT21" s="53" t="s">
        <v>1354</v>
      </c>
      <c r="DB21" s="53" t="s">
        <v>5905</v>
      </c>
      <c r="DI21" s="53" t="s">
        <v>997</v>
      </c>
      <c r="DP21" s="53" t="s">
        <v>20249</v>
      </c>
      <c r="DQ21" s="53" t="s">
        <v>626</v>
      </c>
      <c r="DS21" s="53" t="s">
        <v>385</v>
      </c>
      <c r="DU21" s="53" t="s">
        <v>20250</v>
      </c>
      <c r="DV21" s="53" t="inlineStr">
        <is>
          <t xml:space="preserve">A_GEN-TAX</t>
        </is>
      </c>
      <c r="DW21" s="53" t="s">
        <v>20251</v>
      </c>
      <c r="ES21" s="53" t="s">
        <v>1191</v>
      </c>
      <c r="ET21" s="53" t="s">
        <v>134</v>
      </c>
      <c r="EX21" s="53" t="s">
        <v>20250</v>
      </c>
      <c r="EZ21" s="53" t="s">
        <v>20252</v>
      </c>
      <c r="FA21" s="53" t="s">
        <v>20250</v>
      </c>
      <c r="FB21" s="53" t="s">
        <v>20253</v>
      </c>
      <c r="FC21" s="53" t="s">
        <v>20254</v>
      </c>
      <c r="FD21" s="53" t="s">
        <v>20255</v>
      </c>
      <c r="FG21" s="53" t="s">
        <v>20256</v>
      </c>
      <c r="FH21" s="53" t="s">
        <v>20252</v>
      </c>
      <c r="FI21" s="53" t="s">
        <v>20250</v>
      </c>
      <c r="FL21" s="53" t="s">
        <v>1006</v>
      </c>
      <c r="FM21" s="53" t="s">
        <v>345</v>
      </c>
      <c r="FN21" s="53" t="s">
        <v>20257</v>
      </c>
      <c r="FO21" s="53" t="s">
        <v>20258</v>
      </c>
      <c r="FP21" s="53" t="s">
        <v>20252</v>
      </c>
      <c r="FW21" s="53" t="s">
        <v>1008</v>
      </c>
      <c r="FX21" s="53" t="s">
        <v>20248</v>
      </c>
      <c r="FY21" s="53" t="s">
        <v>1354</v>
      </c>
      <c r="FZ21" s="53" t="s">
        <v>393</v>
      </c>
      <c r="GA21" s="53" t="s">
        <v>1354</v>
      </c>
      <c r="GB21" s="53" t="s">
        <v>20259</v>
      </c>
      <c r="GC21" s="53" t="s">
        <v>1354</v>
      </c>
      <c r="GD21" s="53" t="s">
        <v>20260</v>
      </c>
      <c r="GE21" s="53" t="s">
        <v>1354</v>
      </c>
      <c r="GF21" s="53" t="s">
        <v>20261</v>
      </c>
      <c r="GG21" s="53" t="s">
        <v>1354</v>
      </c>
      <c r="GH21" s="53" t="s">
        <v>20262</v>
      </c>
      <c r="GI21" s="53" t="s">
        <v>1354</v>
      </c>
      <c r="GJ21" s="53" t="s">
        <v>20263</v>
      </c>
      <c r="GK21" s="53" t="s">
        <v>626</v>
      </c>
      <c r="GO21" s="53" t="s">
        <v>596</v>
      </c>
      <c r="GP21" s="53" t="s">
        <v>20264</v>
      </c>
      <c r="GS21" s="53" t="s">
        <v>1095</v>
      </c>
      <c r="GT21" s="53" t="s">
        <v>1095</v>
      </c>
    </row>
    <row r="22" spans="1:202" x14ac:dyDescent="0.6">
      <c r="A22" s="53" t="s">
        <v>20425</v>
      </c>
      <c r="B22" s="53" t="s">
        <v>872</v>
      </c>
      <c r="C22" s="53" t="s">
        <v>927</v>
      </c>
      <c r="G22" s="53" t="s">
        <v>20426</v>
      </c>
      <c r="H22" s="53" t="s">
        <v>20231</v>
      </c>
      <c r="I22" s="53" t="inlineStr">
        <is>
          <t xml:space="preserve">MOBILIUS</t>
        </is>
      </c>
      <c r="J22" s="53" t="s">
        <v>1300</v>
      </c>
      <c r="L22" s="53" t="s">
        <v>1036</v>
      </c>
      <c r="P22" s="53" t="s">
        <v>20425</v>
      </c>
      <c r="R22" s="53" t="s">
        <v>929</v>
      </c>
      <c r="U22" s="53" t="s">
        <v>20427</v>
      </c>
      <c r="V22" s="53" t="s">
        <v>20428</v>
      </c>
      <c r="W22" s="53" t="s">
        <v>20429</v>
      </c>
      <c r="X22" s="53" t="s">
        <v>20430</v>
      </c>
      <c r="Y22" s="53" t="s">
        <v>20431</v>
      </c>
      <c r="Z22" s="53" t="s">
        <v>20432</v>
      </c>
      <c r="AA22" s="53" t="s">
        <v>20433</v>
      </c>
      <c r="AB22" s="53" t="s">
        <v>20434</v>
      </c>
      <c r="AE22" s="53" t="s">
        <v>20435</v>
      </c>
      <c r="AF22" s="53" t="s">
        <v>20241</v>
      </c>
      <c r="AG22" s="53" t="s">
        <v>20423</v>
      </c>
      <c r="AH22" s="53" t="s">
        <v>20243</v>
      </c>
      <c r="AI22" s="53" t="s">
        <v>20436</v>
      </c>
      <c r="AJ22" s="53" t="s">
        <v>20245</v>
      </c>
      <c r="AK22" s="53" t="s">
        <v>20311</v>
      </c>
      <c r="AL22" s="53" t="s">
        <v>2089</v>
      </c>
      <c r="AM22" s="53" t="s">
        <v>2378</v>
      </c>
      <c r="AN22" s="53" t="s">
        <v>2291</v>
      </c>
      <c r="AO22" s="53" t="s">
        <v>2056</v>
      </c>
      <c r="AP22" s="53" t="s">
        <v>2227</v>
      </c>
      <c r="AR22" s="53" t="s">
        <v>2488</v>
      </c>
      <c r="AS22" s="53" t="s">
        <v>1988</v>
      </c>
      <c r="AW22" s="53" t="s">
        <v>134</v>
      </c>
      <c r="BB22" s="53" t="s">
        <v>1689</v>
      </c>
      <c r="BD22" s="53" t="s">
        <v>20425</v>
      </c>
      <c r="BE22" s="53" t="s">
        <v>20247</v>
      </c>
      <c r="BM22" s="53" t="s">
        <v>4540</v>
      </c>
      <c r="BP22" s="53" t="s">
        <v>1050</v>
      </c>
      <c r="BU22" s="53" t="s">
        <v>279</v>
      </c>
      <c r="BZ22" s="53" t="s">
        <v>1145</v>
      </c>
      <c r="CR22" s="53" t="s">
        <v>20248</v>
      </c>
      <c r="CT22" s="53" t="s">
        <v>1354</v>
      </c>
      <c r="DB22" s="53" t="s">
        <v>5905</v>
      </c>
      <c r="DI22" s="53" t="s">
        <v>997</v>
      </c>
      <c r="DP22" s="53" t="s">
        <v>20249</v>
      </c>
      <c r="DQ22" s="53" t="s">
        <v>626</v>
      </c>
      <c r="DS22" s="53" t="s">
        <v>385</v>
      </c>
      <c r="DU22" s="53" t="s">
        <v>20250</v>
      </c>
      <c r="DV22" s="53" t="inlineStr">
        <is>
          <t xml:space="preserve">A_GEN-TAX</t>
        </is>
      </c>
      <c r="DW22" s="53" t="s">
        <v>20251</v>
      </c>
      <c r="ES22" s="53" t="s">
        <v>1191</v>
      </c>
      <c r="ET22" s="53" t="s">
        <v>134</v>
      </c>
      <c r="EX22" s="53" t="s">
        <v>20250</v>
      </c>
      <c r="EZ22" s="53" t="s">
        <v>20252</v>
      </c>
      <c r="FA22" s="53" t="s">
        <v>20250</v>
      </c>
      <c r="FB22" s="53" t="s">
        <v>20253</v>
      </c>
      <c r="FC22" s="53" t="s">
        <v>20254</v>
      </c>
      <c r="FD22" s="53" t="s">
        <v>20255</v>
      </c>
      <c r="FG22" s="53" t="s">
        <v>20256</v>
      </c>
      <c r="FH22" s="53" t="s">
        <v>20252</v>
      </c>
      <c r="FI22" s="53" t="s">
        <v>20250</v>
      </c>
      <c r="FL22" s="53" t="s">
        <v>1006</v>
      </c>
      <c r="FM22" s="53" t="s">
        <v>345</v>
      </c>
      <c r="FN22" s="53" t="s">
        <v>20257</v>
      </c>
      <c r="FO22" s="53" t="s">
        <v>20258</v>
      </c>
      <c r="FP22" s="53" t="s">
        <v>20252</v>
      </c>
      <c r="FW22" s="53" t="s">
        <v>1008</v>
      </c>
      <c r="FX22" s="53" t="s">
        <v>20248</v>
      </c>
      <c r="FY22" s="53" t="s">
        <v>1354</v>
      </c>
      <c r="FZ22" s="53" t="s">
        <v>393</v>
      </c>
      <c r="GA22" s="53" t="s">
        <v>1354</v>
      </c>
      <c r="GB22" s="53" t="s">
        <v>20259</v>
      </c>
      <c r="GC22" s="53" t="s">
        <v>1354</v>
      </c>
      <c r="GD22" s="53" t="s">
        <v>20260</v>
      </c>
      <c r="GE22" s="53" t="s">
        <v>1354</v>
      </c>
      <c r="GF22" s="53" t="s">
        <v>20261</v>
      </c>
      <c r="GG22" s="53" t="s">
        <v>1354</v>
      </c>
      <c r="GH22" s="53" t="s">
        <v>20262</v>
      </c>
      <c r="GI22" s="53" t="s">
        <v>1354</v>
      </c>
      <c r="GJ22" s="53" t="s">
        <v>20263</v>
      </c>
      <c r="GK22" s="53" t="s">
        <v>626</v>
      </c>
      <c r="GO22" s="53" t="s">
        <v>596</v>
      </c>
      <c r="GP22" s="53" t="s">
        <v>20264</v>
      </c>
      <c r="GS22" s="53" t="s">
        <v>1095</v>
      </c>
      <c r="GT22" s="53" t="s">
        <v>1095</v>
      </c>
    </row>
    <row r="23" spans="1:202" x14ac:dyDescent="0.6">
      <c r="A23" s="53" t="s">
        <v>20437</v>
      </c>
      <c r="B23" s="53" t="s">
        <v>872</v>
      </c>
      <c r="C23" s="53" t="s">
        <v>927</v>
      </c>
      <c r="G23" s="53" t="s">
        <v>20438</v>
      </c>
      <c r="H23" s="53" t="s">
        <v>20231</v>
      </c>
      <c r="I23" s="53" t="inlineStr">
        <is>
          <t xml:space="preserve">MOBILIUS</t>
        </is>
      </c>
      <c r="J23" s="53" t="s">
        <v>1300</v>
      </c>
      <c r="L23" s="53" t="s">
        <v>1036</v>
      </c>
      <c r="P23" s="53" t="s">
        <v>20437</v>
      </c>
      <c r="R23" s="53" t="s">
        <v>929</v>
      </c>
      <c r="U23" s="53" t="s">
        <v>20439</v>
      </c>
      <c r="V23" s="53" t="s">
        <v>20440</v>
      </c>
      <c r="W23" s="53" t="s">
        <v>20441</v>
      </c>
      <c r="X23" s="53" t="s">
        <v>20442</v>
      </c>
      <c r="Y23" s="53" t="s">
        <v>20443</v>
      </c>
      <c r="Z23" s="53" t="s">
        <v>20444</v>
      </c>
      <c r="AA23" s="53" t="s">
        <v>20445</v>
      </c>
      <c r="AB23" s="53" t="s">
        <v>20446</v>
      </c>
      <c r="AE23" s="53" t="s">
        <v>20435</v>
      </c>
      <c r="AF23" s="53" t="s">
        <v>20241</v>
      </c>
      <c r="AG23" s="53" t="s">
        <v>20423</v>
      </c>
      <c r="AH23" s="53" t="s">
        <v>20243</v>
      </c>
      <c r="AI23" s="53" t="s">
        <v>20447</v>
      </c>
      <c r="AJ23" s="53" t="s">
        <v>20245</v>
      </c>
      <c r="AK23" s="53" t="s">
        <v>20311</v>
      </c>
      <c r="AL23" s="53" t="s">
        <v>2089</v>
      </c>
      <c r="AM23" s="53" t="s">
        <v>2378</v>
      </c>
      <c r="AN23" s="53" t="s">
        <v>2291</v>
      </c>
      <c r="AO23" s="53" t="s">
        <v>2056</v>
      </c>
      <c r="AP23" s="53" t="s">
        <v>2227</v>
      </c>
      <c r="AR23" s="53" t="s">
        <v>2488</v>
      </c>
      <c r="AS23" s="53" t="s">
        <v>1988</v>
      </c>
      <c r="AW23" s="53" t="s">
        <v>134</v>
      </c>
      <c r="BB23" s="53" t="s">
        <v>1689</v>
      </c>
      <c r="BD23" s="53" t="s">
        <v>20437</v>
      </c>
      <c r="BE23" s="53" t="s">
        <v>20247</v>
      </c>
      <c r="BM23" s="53" t="s">
        <v>4540</v>
      </c>
      <c r="BP23" s="53" t="s">
        <v>1050</v>
      </c>
      <c r="BU23" s="53" t="s">
        <v>279</v>
      </c>
      <c r="BZ23" s="53" t="s">
        <v>1145</v>
      </c>
      <c r="CR23" s="53" t="s">
        <v>20248</v>
      </c>
      <c r="CT23" s="53" t="s">
        <v>1354</v>
      </c>
      <c r="DB23" s="53" t="s">
        <v>5905</v>
      </c>
      <c r="DI23" s="53" t="s">
        <v>997</v>
      </c>
      <c r="DP23" s="53" t="s">
        <v>20249</v>
      </c>
      <c r="DQ23" s="53" t="s">
        <v>626</v>
      </c>
      <c r="DS23" s="53" t="s">
        <v>385</v>
      </c>
      <c r="DU23" s="53" t="s">
        <v>20250</v>
      </c>
      <c r="DV23" s="53" t="inlineStr">
        <is>
          <t xml:space="preserve">A_GEN-TAX</t>
        </is>
      </c>
      <c r="DW23" s="53" t="s">
        <v>20251</v>
      </c>
      <c r="ES23" s="53" t="s">
        <v>1191</v>
      </c>
      <c r="ET23" s="53" t="s">
        <v>134</v>
      </c>
      <c r="EX23" s="53" t="s">
        <v>20250</v>
      </c>
      <c r="EZ23" s="53" t="s">
        <v>20252</v>
      </c>
      <c r="FA23" s="53" t="s">
        <v>20250</v>
      </c>
      <c r="FB23" s="53" t="s">
        <v>20253</v>
      </c>
      <c r="FC23" s="53" t="s">
        <v>20254</v>
      </c>
      <c r="FD23" s="53" t="s">
        <v>20255</v>
      </c>
      <c r="FG23" s="53" t="s">
        <v>20256</v>
      </c>
      <c r="FH23" s="53" t="s">
        <v>20252</v>
      </c>
      <c r="FI23" s="53" t="s">
        <v>20250</v>
      </c>
      <c r="FL23" s="53" t="s">
        <v>1006</v>
      </c>
      <c r="FM23" s="53" t="s">
        <v>345</v>
      </c>
      <c r="FN23" s="53" t="s">
        <v>20257</v>
      </c>
      <c r="FO23" s="53" t="s">
        <v>20258</v>
      </c>
      <c r="FP23" s="53" t="s">
        <v>20252</v>
      </c>
      <c r="FW23" s="53" t="s">
        <v>1008</v>
      </c>
      <c r="FX23" s="53" t="s">
        <v>20248</v>
      </c>
      <c r="FY23" s="53" t="s">
        <v>1354</v>
      </c>
      <c r="FZ23" s="53" t="s">
        <v>393</v>
      </c>
      <c r="GA23" s="53" t="s">
        <v>1354</v>
      </c>
      <c r="GB23" s="53" t="s">
        <v>20259</v>
      </c>
      <c r="GC23" s="53" t="s">
        <v>1354</v>
      </c>
      <c r="GD23" s="53" t="s">
        <v>20260</v>
      </c>
      <c r="GE23" s="53" t="s">
        <v>1354</v>
      </c>
      <c r="GF23" s="53" t="s">
        <v>20261</v>
      </c>
      <c r="GG23" s="53" t="s">
        <v>1354</v>
      </c>
      <c r="GH23" s="53" t="s">
        <v>20262</v>
      </c>
      <c r="GI23" s="53" t="s">
        <v>1354</v>
      </c>
      <c r="GJ23" s="53" t="s">
        <v>20263</v>
      </c>
      <c r="GK23" s="53" t="s">
        <v>626</v>
      </c>
      <c r="GO23" s="53" t="s">
        <v>596</v>
      </c>
      <c r="GP23" s="53" t="s">
        <v>20264</v>
      </c>
      <c r="GS23" s="53" t="s">
        <v>1095</v>
      </c>
      <c r="GT23" s="53" t="s">
        <v>1095</v>
      </c>
    </row>
    <row r="24" spans="1:202" x14ac:dyDescent="0.6">
      <c r="A24" s="53" t="s">
        <v>20448</v>
      </c>
      <c r="B24" s="53" t="s">
        <v>872</v>
      </c>
      <c r="C24" s="53" t="s">
        <v>927</v>
      </c>
      <c r="G24" s="53" t="s">
        <v>20449</v>
      </c>
      <c r="H24" s="53" t="s">
        <v>20231</v>
      </c>
      <c r="I24" s="53" t="inlineStr">
        <is>
          <t xml:space="preserve">MOBILIUS</t>
        </is>
      </c>
      <c r="J24" s="53" t="s">
        <v>1300</v>
      </c>
      <c r="L24" s="53" t="s">
        <v>1036</v>
      </c>
      <c r="P24" s="53" t="s">
        <v>20448</v>
      </c>
      <c r="R24" s="53" t="s">
        <v>929</v>
      </c>
      <c r="U24" s="53" t="s">
        <v>20450</v>
      </c>
      <c r="V24" s="53" t="s">
        <v>20451</v>
      </c>
      <c r="W24" s="53" t="s">
        <v>20452</v>
      </c>
      <c r="X24" s="53" t="s">
        <v>20453</v>
      </c>
      <c r="Y24" s="53" t="s">
        <v>20454</v>
      </c>
      <c r="Z24" s="53" t="s">
        <v>20455</v>
      </c>
      <c r="AA24" s="53" t="s">
        <v>20456</v>
      </c>
      <c r="AB24" s="53" t="s">
        <v>20457</v>
      </c>
      <c r="AE24" s="53" t="s">
        <v>20435</v>
      </c>
      <c r="AF24" s="53" t="s">
        <v>20241</v>
      </c>
      <c r="AG24" s="53" t="s">
        <v>20423</v>
      </c>
      <c r="AH24" s="53" t="s">
        <v>20243</v>
      </c>
      <c r="AI24" s="53" t="s">
        <v>20458</v>
      </c>
      <c r="AJ24" s="53" t="s">
        <v>20245</v>
      </c>
      <c r="AK24" s="53" t="s">
        <v>20311</v>
      </c>
      <c r="AL24" s="53" t="s">
        <v>2089</v>
      </c>
      <c r="AM24" s="53" t="s">
        <v>2378</v>
      </c>
      <c r="AN24" s="53" t="s">
        <v>2291</v>
      </c>
      <c r="AO24" s="53" t="s">
        <v>2056</v>
      </c>
      <c r="AP24" s="53" t="s">
        <v>2227</v>
      </c>
      <c r="AR24" s="53" t="s">
        <v>2488</v>
      </c>
      <c r="AS24" s="53" t="s">
        <v>1988</v>
      </c>
      <c r="AW24" s="53" t="s">
        <v>134</v>
      </c>
      <c r="BB24" s="53" t="s">
        <v>1689</v>
      </c>
      <c r="BD24" s="53" t="s">
        <v>20448</v>
      </c>
      <c r="BE24" s="53" t="s">
        <v>20247</v>
      </c>
      <c r="BM24" s="53" t="s">
        <v>4540</v>
      </c>
      <c r="BP24" s="53" t="s">
        <v>1050</v>
      </c>
      <c r="BU24" s="53" t="s">
        <v>279</v>
      </c>
      <c r="BZ24" s="53" t="s">
        <v>1145</v>
      </c>
      <c r="CR24" s="53" t="s">
        <v>20248</v>
      </c>
      <c r="CT24" s="53" t="s">
        <v>1354</v>
      </c>
      <c r="DB24" s="53" t="s">
        <v>5905</v>
      </c>
      <c r="DI24" s="53" t="s">
        <v>997</v>
      </c>
      <c r="DP24" s="53" t="s">
        <v>20249</v>
      </c>
      <c r="DQ24" s="53" t="s">
        <v>626</v>
      </c>
      <c r="DS24" s="53" t="s">
        <v>385</v>
      </c>
      <c r="DU24" s="53" t="s">
        <v>20250</v>
      </c>
      <c r="DV24" s="53" t="inlineStr">
        <is>
          <t xml:space="preserve">A_GEN-TAX</t>
        </is>
      </c>
      <c r="DW24" s="53" t="s">
        <v>20251</v>
      </c>
      <c r="ES24" s="53" t="s">
        <v>1191</v>
      </c>
      <c r="ET24" s="53" t="s">
        <v>134</v>
      </c>
      <c r="EX24" s="53" t="s">
        <v>20250</v>
      </c>
      <c r="EZ24" s="53" t="s">
        <v>20252</v>
      </c>
      <c r="FA24" s="53" t="s">
        <v>20250</v>
      </c>
      <c r="FB24" s="53" t="s">
        <v>20253</v>
      </c>
      <c r="FC24" s="53" t="s">
        <v>20254</v>
      </c>
      <c r="FD24" s="53" t="s">
        <v>20255</v>
      </c>
      <c r="FG24" s="53" t="s">
        <v>20256</v>
      </c>
      <c r="FH24" s="53" t="s">
        <v>20252</v>
      </c>
      <c r="FI24" s="53" t="s">
        <v>20250</v>
      </c>
      <c r="FL24" s="53" t="s">
        <v>1006</v>
      </c>
      <c r="FM24" s="53" t="s">
        <v>345</v>
      </c>
      <c r="FN24" s="53" t="s">
        <v>20257</v>
      </c>
      <c r="FO24" s="53" t="s">
        <v>20258</v>
      </c>
      <c r="FP24" s="53" t="s">
        <v>20252</v>
      </c>
      <c r="FW24" s="53" t="s">
        <v>1008</v>
      </c>
      <c r="FX24" s="53" t="s">
        <v>20248</v>
      </c>
      <c r="FY24" s="53" t="s">
        <v>1354</v>
      </c>
      <c r="FZ24" s="53" t="s">
        <v>393</v>
      </c>
      <c r="GA24" s="53" t="s">
        <v>1354</v>
      </c>
      <c r="GB24" s="53" t="s">
        <v>20259</v>
      </c>
      <c r="GC24" s="53" t="s">
        <v>1354</v>
      </c>
      <c r="GD24" s="53" t="s">
        <v>20260</v>
      </c>
      <c r="GE24" s="53" t="s">
        <v>1354</v>
      </c>
      <c r="GF24" s="53" t="s">
        <v>20261</v>
      </c>
      <c r="GG24" s="53" t="s">
        <v>1354</v>
      </c>
      <c r="GH24" s="53" t="s">
        <v>20262</v>
      </c>
      <c r="GI24" s="53" t="s">
        <v>1354</v>
      </c>
      <c r="GJ24" s="53" t="s">
        <v>20263</v>
      </c>
      <c r="GK24" s="53" t="s">
        <v>626</v>
      </c>
      <c r="GO24" s="53" t="s">
        <v>596</v>
      </c>
      <c r="GP24" s="53" t="s">
        <v>20264</v>
      </c>
      <c r="GS24" s="53" t="s">
        <v>1095</v>
      </c>
      <c r="GT24" s="53" t="s">
        <v>1095</v>
      </c>
    </row>
    <row r="25" spans="1:202" x14ac:dyDescent="0.6">
      <c r="A25" s="53" t="s">
        <v>20459</v>
      </c>
      <c r="B25" s="53" t="s">
        <v>872</v>
      </c>
      <c r="C25" s="53" t="s">
        <v>927</v>
      </c>
      <c r="G25" s="53" t="s">
        <v>20460</v>
      </c>
      <c r="H25" s="53" t="s">
        <v>20231</v>
      </c>
      <c r="I25" s="53" t="inlineStr">
        <is>
          <t xml:space="preserve">MOBILIUS</t>
        </is>
      </c>
      <c r="J25" s="53" t="s">
        <v>1300</v>
      </c>
      <c r="L25" s="53" t="s">
        <v>1036</v>
      </c>
      <c r="P25" s="53" t="s">
        <v>20459</v>
      </c>
      <c r="R25" s="53" t="s">
        <v>929</v>
      </c>
      <c r="U25" s="53" t="s">
        <v>20461</v>
      </c>
      <c r="V25" s="53" t="s">
        <v>20462</v>
      </c>
      <c r="W25" s="53" t="s">
        <v>20463</v>
      </c>
      <c r="X25" s="53" t="s">
        <v>20464</v>
      </c>
      <c r="Y25" s="53" t="s">
        <v>20465</v>
      </c>
      <c r="Z25" s="53" t="s">
        <v>20466</v>
      </c>
      <c r="AA25" s="53" t="s">
        <v>20467</v>
      </c>
      <c r="AE25" s="53" t="s">
        <v>20468</v>
      </c>
      <c r="AF25" s="53" t="s">
        <v>20241</v>
      </c>
      <c r="AG25" s="53" t="s">
        <v>20423</v>
      </c>
      <c r="AH25" s="53" t="s">
        <v>20275</v>
      </c>
      <c r="AI25" s="53" t="s">
        <v>20469</v>
      </c>
      <c r="AJ25" s="53" t="s">
        <v>20245</v>
      </c>
      <c r="AK25" s="53" t="s">
        <v>20311</v>
      </c>
      <c r="AL25" s="53" t="s">
        <v>2089</v>
      </c>
      <c r="AM25" s="53" t="s">
        <v>2378</v>
      </c>
      <c r="AN25" s="53" t="s">
        <v>2291</v>
      </c>
      <c r="AO25" s="53" t="s">
        <v>2056</v>
      </c>
      <c r="AP25" s="53" t="s">
        <v>2227</v>
      </c>
      <c r="AR25" s="53" t="s">
        <v>2488</v>
      </c>
      <c r="AS25" s="53" t="s">
        <v>1988</v>
      </c>
      <c r="AW25" s="53" t="s">
        <v>134</v>
      </c>
      <c r="BB25" s="53" t="s">
        <v>937</v>
      </c>
      <c r="BD25" s="53" t="s">
        <v>20459</v>
      </c>
      <c r="BE25" s="53" t="s">
        <v>20247</v>
      </c>
      <c r="BM25" s="53" t="s">
        <v>4540</v>
      </c>
      <c r="BP25" s="53" t="s">
        <v>1050</v>
      </c>
      <c r="BU25" s="53" t="s">
        <v>279</v>
      </c>
      <c r="BZ25" s="53" t="s">
        <v>1145</v>
      </c>
      <c r="CR25" s="53" t="s">
        <v>20248</v>
      </c>
      <c r="CT25" s="53" t="s">
        <v>1354</v>
      </c>
      <c r="DB25" s="53" t="s">
        <v>5905</v>
      </c>
      <c r="DI25" s="53" t="s">
        <v>997</v>
      </c>
      <c r="DP25" s="53" t="s">
        <v>20249</v>
      </c>
      <c r="DQ25" s="53" t="s">
        <v>626</v>
      </c>
      <c r="DS25" s="53" t="s">
        <v>385</v>
      </c>
      <c r="DU25" s="53" t="s">
        <v>20250</v>
      </c>
      <c r="DV25" s="53" t="inlineStr">
        <is>
          <t xml:space="preserve">A_GEN-TAX</t>
        </is>
      </c>
      <c r="DW25" s="53" t="s">
        <v>20251</v>
      </c>
      <c r="ES25" s="53" t="s">
        <v>1191</v>
      </c>
      <c r="ET25" s="53" t="s">
        <v>134</v>
      </c>
      <c r="EX25" s="53" t="s">
        <v>20250</v>
      </c>
      <c r="EZ25" s="53" t="s">
        <v>20252</v>
      </c>
      <c r="FA25" s="53" t="s">
        <v>20250</v>
      </c>
      <c r="FB25" s="53" t="s">
        <v>20253</v>
      </c>
      <c r="FC25" s="53" t="s">
        <v>20254</v>
      </c>
      <c r="FD25" s="53" t="s">
        <v>20255</v>
      </c>
      <c r="FG25" s="53" t="s">
        <v>20256</v>
      </c>
      <c r="FH25" s="53" t="s">
        <v>20252</v>
      </c>
      <c r="FI25" s="53" t="s">
        <v>20250</v>
      </c>
      <c r="FL25" s="53" t="s">
        <v>1006</v>
      </c>
      <c r="FM25" s="53" t="s">
        <v>345</v>
      </c>
      <c r="FN25" s="53" t="s">
        <v>20257</v>
      </c>
      <c r="FO25" s="53" t="s">
        <v>20258</v>
      </c>
      <c r="FP25" s="53" t="s">
        <v>20252</v>
      </c>
      <c r="FW25" s="53" t="s">
        <v>1008</v>
      </c>
      <c r="FX25" s="53" t="s">
        <v>20248</v>
      </c>
      <c r="FY25" s="53" t="s">
        <v>1354</v>
      </c>
      <c r="FZ25" s="53" t="s">
        <v>393</v>
      </c>
      <c r="GA25" s="53" t="s">
        <v>1354</v>
      </c>
      <c r="GB25" s="53" t="s">
        <v>20259</v>
      </c>
      <c r="GC25" s="53" t="s">
        <v>1354</v>
      </c>
      <c r="GD25" s="53" t="s">
        <v>20260</v>
      </c>
      <c r="GE25" s="53" t="s">
        <v>1354</v>
      </c>
      <c r="GF25" s="53" t="s">
        <v>20261</v>
      </c>
      <c r="GG25" s="53" t="s">
        <v>1354</v>
      </c>
      <c r="GH25" s="53" t="s">
        <v>20262</v>
      </c>
      <c r="GI25" s="53" t="s">
        <v>1354</v>
      </c>
      <c r="GJ25" s="53" t="s">
        <v>20263</v>
      </c>
      <c r="GK25" s="53" t="s">
        <v>626</v>
      </c>
      <c r="GO25" s="53" t="s">
        <v>596</v>
      </c>
      <c r="GP25" s="53" t="s">
        <v>20264</v>
      </c>
      <c r="GS25" s="53" t="s">
        <v>1095</v>
      </c>
      <c r="GT25" s="53" t="s">
        <v>1095</v>
      </c>
    </row>
    <row r="26" spans="1:202" x14ac:dyDescent="0.6">
      <c r="A26" s="53" t="s">
        <v>20470</v>
      </c>
      <c r="B26" s="53" t="s">
        <v>872</v>
      </c>
      <c r="C26" s="53" t="s">
        <v>927</v>
      </c>
      <c r="G26" s="53" t="s">
        <v>20471</v>
      </c>
      <c r="H26" s="53" t="s">
        <v>20231</v>
      </c>
      <c r="I26" s="53" t="inlineStr">
        <is>
          <t xml:space="preserve">MOBILIUS</t>
        </is>
      </c>
      <c r="J26" s="53" t="s">
        <v>1300</v>
      </c>
      <c r="L26" s="53" t="s">
        <v>1036</v>
      </c>
      <c r="P26" s="53" t="s">
        <v>20470</v>
      </c>
      <c r="R26" s="53" t="s">
        <v>929</v>
      </c>
      <c r="U26" s="53" t="s">
        <v>20472</v>
      </c>
      <c r="V26" s="53" t="s">
        <v>20473</v>
      </c>
      <c r="W26" s="53" t="s">
        <v>20474</v>
      </c>
      <c r="X26" s="53" t="s">
        <v>20475</v>
      </c>
      <c r="Y26" s="53" t="s">
        <v>20476</v>
      </c>
      <c r="Z26" s="53" t="s">
        <v>20477</v>
      </c>
      <c r="AA26" s="53" t="s">
        <v>20478</v>
      </c>
      <c r="AB26" s="53" t="s">
        <v>20479</v>
      </c>
      <c r="AE26" s="53" t="s">
        <v>20480</v>
      </c>
      <c r="AF26" s="53" t="s">
        <v>20241</v>
      </c>
      <c r="AG26" s="53" t="s">
        <v>20481</v>
      </c>
      <c r="AH26" s="53" t="s">
        <v>20309</v>
      </c>
      <c r="AI26" s="53" t="s">
        <v>20482</v>
      </c>
      <c r="AJ26" s="53" t="s">
        <v>20245</v>
      </c>
      <c r="AK26" s="53" t="s">
        <v>20483</v>
      </c>
      <c r="AL26" s="53" t="s">
        <v>2089</v>
      </c>
      <c r="AM26" s="53" t="s">
        <v>2378</v>
      </c>
      <c r="AN26" s="53" t="s">
        <v>2291</v>
      </c>
      <c r="AO26" s="53" t="s">
        <v>2056</v>
      </c>
      <c r="AP26" s="53" t="s">
        <v>2227</v>
      </c>
      <c r="AR26" s="53" t="s">
        <v>2488</v>
      </c>
      <c r="AS26" s="53" t="s">
        <v>1988</v>
      </c>
      <c r="AW26" s="53" t="s">
        <v>134</v>
      </c>
      <c r="BB26" s="53" t="s">
        <v>1046</v>
      </c>
      <c r="BD26" s="53" t="s">
        <v>20470</v>
      </c>
      <c r="BE26" s="53" t="s">
        <v>20247</v>
      </c>
      <c r="BM26" s="53" t="s">
        <v>4544</v>
      </c>
      <c r="BP26" s="53" t="s">
        <v>1050</v>
      </c>
      <c r="BU26" s="53" t="s">
        <v>279</v>
      </c>
      <c r="BZ26" s="53" t="s">
        <v>1145</v>
      </c>
      <c r="CR26" s="53" t="s">
        <v>20248</v>
      </c>
      <c r="CT26" s="53" t="s">
        <v>1354</v>
      </c>
      <c r="DB26" s="53" t="s">
        <v>5908</v>
      </c>
      <c r="DI26" s="53" t="s">
        <v>997</v>
      </c>
      <c r="DP26" s="53" t="s">
        <v>20249</v>
      </c>
      <c r="DQ26" s="53" t="s">
        <v>626</v>
      </c>
      <c r="DS26" s="53" t="s">
        <v>385</v>
      </c>
      <c r="DU26" s="53" t="s">
        <v>20250</v>
      </c>
      <c r="DV26" s="53" t="inlineStr">
        <is>
          <t xml:space="preserve">A_GEN-TAX</t>
        </is>
      </c>
      <c r="DW26" s="53" t="s">
        <v>20251</v>
      </c>
      <c r="ES26" s="53" t="s">
        <v>1191</v>
      </c>
      <c r="ET26" s="53" t="s">
        <v>134</v>
      </c>
      <c r="EX26" s="53" t="s">
        <v>20250</v>
      </c>
      <c r="EZ26" s="53" t="s">
        <v>20252</v>
      </c>
      <c r="FA26" s="53" t="s">
        <v>20250</v>
      </c>
      <c r="FB26" s="53" t="s">
        <v>20253</v>
      </c>
      <c r="FC26" s="53" t="s">
        <v>20254</v>
      </c>
      <c r="FD26" s="53" t="s">
        <v>20255</v>
      </c>
      <c r="FG26" s="53" t="s">
        <v>20256</v>
      </c>
      <c r="FH26" s="53" t="s">
        <v>20252</v>
      </c>
      <c r="FI26" s="53" t="s">
        <v>20250</v>
      </c>
      <c r="FL26" s="53" t="s">
        <v>1006</v>
      </c>
      <c r="FM26" s="53" t="s">
        <v>345</v>
      </c>
      <c r="FN26" s="53" t="s">
        <v>20257</v>
      </c>
      <c r="FO26" s="53" t="s">
        <v>20258</v>
      </c>
      <c r="FP26" s="53" t="s">
        <v>20252</v>
      </c>
      <c r="FW26" s="53" t="s">
        <v>1008</v>
      </c>
      <c r="FX26" s="53" t="s">
        <v>20248</v>
      </c>
      <c r="FY26" s="53" t="s">
        <v>1354</v>
      </c>
      <c r="FZ26" s="53" t="s">
        <v>393</v>
      </c>
      <c r="GA26" s="53" t="s">
        <v>1354</v>
      </c>
      <c r="GB26" s="53" t="s">
        <v>20259</v>
      </c>
      <c r="GC26" s="53" t="s">
        <v>1354</v>
      </c>
      <c r="GD26" s="53" t="s">
        <v>20260</v>
      </c>
      <c r="GE26" s="53" t="s">
        <v>1354</v>
      </c>
      <c r="GF26" s="53" t="s">
        <v>20261</v>
      </c>
      <c r="GG26" s="53" t="s">
        <v>1354</v>
      </c>
      <c r="GH26" s="53" t="s">
        <v>20262</v>
      </c>
      <c r="GI26" s="53" t="s">
        <v>1354</v>
      </c>
      <c r="GJ26" s="53" t="s">
        <v>20263</v>
      </c>
      <c r="GK26" s="53" t="s">
        <v>626</v>
      </c>
      <c r="GO26" s="53" t="s">
        <v>596</v>
      </c>
      <c r="GP26" s="53" t="s">
        <v>20264</v>
      </c>
      <c r="GS26" s="53" t="s">
        <v>1095</v>
      </c>
      <c r="GT26" s="53" t="s">
        <v>1095</v>
      </c>
    </row>
    <row r="27" spans="1:202" x14ac:dyDescent="0.6">
      <c r="A27" s="53" t="s">
        <v>20484</v>
      </c>
      <c r="B27" s="53" t="s">
        <v>872</v>
      </c>
      <c r="C27" s="53" t="s">
        <v>927</v>
      </c>
      <c r="G27" s="53" t="s">
        <v>20485</v>
      </c>
      <c r="H27" s="53" t="s">
        <v>20231</v>
      </c>
      <c r="I27" s="53" t="inlineStr">
        <is>
          <t xml:space="preserve">MOBILIUS</t>
        </is>
      </c>
      <c r="J27" s="53" t="s">
        <v>1300</v>
      </c>
      <c r="L27" s="53" t="s">
        <v>1036</v>
      </c>
      <c r="P27" s="53" t="s">
        <v>20484</v>
      </c>
      <c r="R27" s="53" t="s">
        <v>929</v>
      </c>
      <c r="U27" s="53" t="s">
        <v>20486</v>
      </c>
      <c r="V27" s="53" t="s">
        <v>20487</v>
      </c>
      <c r="W27" s="53" t="s">
        <v>20488</v>
      </c>
      <c r="X27" s="53" t="s">
        <v>20489</v>
      </c>
      <c r="Y27" s="53" t="s">
        <v>20490</v>
      </c>
      <c r="Z27" s="53" t="s">
        <v>20491</v>
      </c>
      <c r="AA27" s="53" t="s">
        <v>20492</v>
      </c>
      <c r="AB27" s="53" t="s">
        <v>20493</v>
      </c>
      <c r="AE27" s="53" t="s">
        <v>20480</v>
      </c>
      <c r="AF27" s="53" t="s">
        <v>20241</v>
      </c>
      <c r="AG27" s="53" t="s">
        <v>20481</v>
      </c>
      <c r="AH27" s="53" t="s">
        <v>20309</v>
      </c>
      <c r="AI27" s="53" t="s">
        <v>20494</v>
      </c>
      <c r="AJ27" s="53" t="s">
        <v>20245</v>
      </c>
      <c r="AK27" s="53" t="s">
        <v>20483</v>
      </c>
      <c r="AL27" s="53" t="s">
        <v>2089</v>
      </c>
      <c r="AM27" s="53" t="s">
        <v>2378</v>
      </c>
      <c r="AN27" s="53" t="s">
        <v>2291</v>
      </c>
      <c r="AO27" s="53" t="s">
        <v>2056</v>
      </c>
      <c r="AP27" s="53" t="s">
        <v>2227</v>
      </c>
      <c r="AR27" s="53" t="s">
        <v>2488</v>
      </c>
      <c r="AS27" s="53" t="s">
        <v>1988</v>
      </c>
      <c r="AW27" s="53" t="s">
        <v>134</v>
      </c>
      <c r="BB27" s="53" t="s">
        <v>1046</v>
      </c>
      <c r="BD27" s="53" t="s">
        <v>20484</v>
      </c>
      <c r="BE27" s="53" t="s">
        <v>20247</v>
      </c>
      <c r="BM27" s="53" t="s">
        <v>4544</v>
      </c>
      <c r="BP27" s="53" t="s">
        <v>1050</v>
      </c>
      <c r="BU27" s="53" t="s">
        <v>279</v>
      </c>
      <c r="BZ27" s="53" t="s">
        <v>1145</v>
      </c>
      <c r="CR27" s="53" t="s">
        <v>20248</v>
      </c>
      <c r="CT27" s="53" t="s">
        <v>1354</v>
      </c>
      <c r="DB27" s="53" t="s">
        <v>5908</v>
      </c>
      <c r="DI27" s="53" t="s">
        <v>997</v>
      </c>
      <c r="DP27" s="53" t="s">
        <v>20249</v>
      </c>
      <c r="DQ27" s="53" t="s">
        <v>626</v>
      </c>
      <c r="DS27" s="53" t="s">
        <v>385</v>
      </c>
      <c r="DU27" s="53" t="s">
        <v>20250</v>
      </c>
      <c r="DV27" s="53" t="inlineStr">
        <is>
          <t xml:space="preserve">A_GEN-TAX</t>
        </is>
      </c>
      <c r="DW27" s="53" t="s">
        <v>20251</v>
      </c>
      <c r="ES27" s="53" t="s">
        <v>1191</v>
      </c>
      <c r="ET27" s="53" t="s">
        <v>134</v>
      </c>
      <c r="EX27" s="53" t="s">
        <v>20250</v>
      </c>
      <c r="EZ27" s="53" t="s">
        <v>20252</v>
      </c>
      <c r="FA27" s="53" t="s">
        <v>20250</v>
      </c>
      <c r="FB27" s="53" t="s">
        <v>20253</v>
      </c>
      <c r="FC27" s="53" t="s">
        <v>20254</v>
      </c>
      <c r="FD27" s="53" t="s">
        <v>20255</v>
      </c>
      <c r="FG27" s="53" t="s">
        <v>20256</v>
      </c>
      <c r="FH27" s="53" t="s">
        <v>20252</v>
      </c>
      <c r="FI27" s="53" t="s">
        <v>20250</v>
      </c>
      <c r="FL27" s="53" t="s">
        <v>1006</v>
      </c>
      <c r="FM27" s="53" t="s">
        <v>345</v>
      </c>
      <c r="FN27" s="53" t="s">
        <v>20257</v>
      </c>
      <c r="FO27" s="53" t="s">
        <v>20258</v>
      </c>
      <c r="FP27" s="53" t="s">
        <v>20252</v>
      </c>
      <c r="FW27" s="53" t="s">
        <v>1008</v>
      </c>
      <c r="FX27" s="53" t="s">
        <v>20248</v>
      </c>
      <c r="FY27" s="53" t="s">
        <v>1354</v>
      </c>
      <c r="FZ27" s="53" t="s">
        <v>393</v>
      </c>
      <c r="GA27" s="53" t="s">
        <v>1354</v>
      </c>
      <c r="GB27" s="53" t="s">
        <v>20259</v>
      </c>
      <c r="GC27" s="53" t="s">
        <v>1354</v>
      </c>
      <c r="GD27" s="53" t="s">
        <v>20260</v>
      </c>
      <c r="GE27" s="53" t="s">
        <v>1354</v>
      </c>
      <c r="GF27" s="53" t="s">
        <v>20261</v>
      </c>
      <c r="GG27" s="53" t="s">
        <v>1354</v>
      </c>
      <c r="GH27" s="53" t="s">
        <v>20262</v>
      </c>
      <c r="GI27" s="53" t="s">
        <v>1354</v>
      </c>
      <c r="GJ27" s="53" t="s">
        <v>20263</v>
      </c>
      <c r="GK27" s="53" t="s">
        <v>626</v>
      </c>
      <c r="GO27" s="53" t="s">
        <v>596</v>
      </c>
      <c r="GP27" s="53" t="s">
        <v>20264</v>
      </c>
      <c r="GS27" s="53" t="s">
        <v>1095</v>
      </c>
      <c r="GT27" s="53" t="s">
        <v>1095</v>
      </c>
    </row>
    <row r="28" spans="1:202" x14ac:dyDescent="0.6">
      <c r="A28" s="53" t="s">
        <v>20495</v>
      </c>
      <c r="B28" s="53" t="s">
        <v>872</v>
      </c>
      <c r="C28" s="53" t="s">
        <v>927</v>
      </c>
      <c r="G28" s="53" t="s">
        <v>20496</v>
      </c>
      <c r="H28" s="53" t="s">
        <v>20231</v>
      </c>
      <c r="I28" s="53" t="inlineStr">
        <is>
          <t xml:space="preserve">MOBILIUS</t>
        </is>
      </c>
      <c r="J28" s="53" t="s">
        <v>1300</v>
      </c>
      <c r="L28" s="53" t="s">
        <v>1036</v>
      </c>
      <c r="P28" s="53" t="s">
        <v>20495</v>
      </c>
      <c r="R28" s="53" t="s">
        <v>929</v>
      </c>
      <c r="U28" s="53" t="s">
        <v>20497</v>
      </c>
      <c r="V28" s="53" t="s">
        <v>20498</v>
      </c>
      <c r="W28" s="53" t="s">
        <v>20499</v>
      </c>
      <c r="X28" s="53" t="s">
        <v>20500</v>
      </c>
      <c r="Y28" s="53" t="s">
        <v>20501</v>
      </c>
      <c r="Z28" s="53" t="s">
        <v>20502</v>
      </c>
      <c r="AA28" s="53" t="s">
        <v>20503</v>
      </c>
      <c r="AB28" s="53" t="s">
        <v>20504</v>
      </c>
      <c r="AE28" s="53" t="s">
        <v>20480</v>
      </c>
      <c r="AF28" s="53" t="s">
        <v>20241</v>
      </c>
      <c r="AG28" s="53" t="s">
        <v>20481</v>
      </c>
      <c r="AH28" s="53" t="s">
        <v>20309</v>
      </c>
      <c r="AI28" s="53" t="s">
        <v>20505</v>
      </c>
      <c r="AJ28" s="53" t="s">
        <v>20245</v>
      </c>
      <c r="AK28" s="53" t="s">
        <v>20483</v>
      </c>
      <c r="AL28" s="53" t="s">
        <v>2089</v>
      </c>
      <c r="AM28" s="53" t="s">
        <v>2378</v>
      </c>
      <c r="AN28" s="53" t="s">
        <v>2291</v>
      </c>
      <c r="AO28" s="53" t="s">
        <v>2056</v>
      </c>
      <c r="AP28" s="53" t="s">
        <v>2227</v>
      </c>
      <c r="AR28" s="53" t="s">
        <v>2488</v>
      </c>
      <c r="AS28" s="53" t="s">
        <v>1988</v>
      </c>
      <c r="AW28" s="53" t="s">
        <v>134</v>
      </c>
      <c r="BB28" s="53" t="s">
        <v>1046</v>
      </c>
      <c r="BD28" s="53" t="s">
        <v>20495</v>
      </c>
      <c r="BE28" s="53" t="s">
        <v>20247</v>
      </c>
      <c r="BM28" s="53" t="s">
        <v>4544</v>
      </c>
      <c r="BP28" s="53" t="s">
        <v>1050</v>
      </c>
      <c r="BU28" s="53" t="s">
        <v>279</v>
      </c>
      <c r="BZ28" s="53" t="s">
        <v>1145</v>
      </c>
      <c r="CR28" s="53" t="s">
        <v>20248</v>
      </c>
      <c r="CT28" s="53" t="s">
        <v>1354</v>
      </c>
      <c r="DB28" s="53" t="s">
        <v>5908</v>
      </c>
      <c r="DI28" s="53" t="s">
        <v>997</v>
      </c>
      <c r="DP28" s="53" t="s">
        <v>20249</v>
      </c>
      <c r="DQ28" s="53" t="s">
        <v>626</v>
      </c>
      <c r="DS28" s="53" t="s">
        <v>385</v>
      </c>
      <c r="DU28" s="53" t="s">
        <v>20250</v>
      </c>
      <c r="DV28" s="53" t="inlineStr">
        <is>
          <t xml:space="preserve">A_GEN-TAX</t>
        </is>
      </c>
      <c r="DW28" s="53" t="s">
        <v>20251</v>
      </c>
      <c r="ES28" s="53" t="s">
        <v>1191</v>
      </c>
      <c r="ET28" s="53" t="s">
        <v>134</v>
      </c>
      <c r="EX28" s="53" t="s">
        <v>20250</v>
      </c>
      <c r="EZ28" s="53" t="s">
        <v>20252</v>
      </c>
      <c r="FA28" s="53" t="s">
        <v>20250</v>
      </c>
      <c r="FB28" s="53" t="s">
        <v>20253</v>
      </c>
      <c r="FC28" s="53" t="s">
        <v>20254</v>
      </c>
      <c r="FD28" s="53" t="s">
        <v>20255</v>
      </c>
      <c r="FG28" s="53" t="s">
        <v>20256</v>
      </c>
      <c r="FH28" s="53" t="s">
        <v>20252</v>
      </c>
      <c r="FI28" s="53" t="s">
        <v>20250</v>
      </c>
      <c r="FL28" s="53" t="s">
        <v>1006</v>
      </c>
      <c r="FM28" s="53" t="s">
        <v>345</v>
      </c>
      <c r="FN28" s="53" t="s">
        <v>20257</v>
      </c>
      <c r="FO28" s="53" t="s">
        <v>20258</v>
      </c>
      <c r="FP28" s="53" t="s">
        <v>20252</v>
      </c>
      <c r="FW28" s="53" t="s">
        <v>1008</v>
      </c>
      <c r="FX28" s="53" t="s">
        <v>20248</v>
      </c>
      <c r="FY28" s="53" t="s">
        <v>1354</v>
      </c>
      <c r="FZ28" s="53" t="s">
        <v>393</v>
      </c>
      <c r="GA28" s="53" t="s">
        <v>1354</v>
      </c>
      <c r="GB28" s="53" t="s">
        <v>20259</v>
      </c>
      <c r="GC28" s="53" t="s">
        <v>1354</v>
      </c>
      <c r="GD28" s="53" t="s">
        <v>20260</v>
      </c>
      <c r="GE28" s="53" t="s">
        <v>1354</v>
      </c>
      <c r="GF28" s="53" t="s">
        <v>20261</v>
      </c>
      <c r="GG28" s="53" t="s">
        <v>1354</v>
      </c>
      <c r="GH28" s="53" t="s">
        <v>20262</v>
      </c>
      <c r="GI28" s="53" t="s">
        <v>1354</v>
      </c>
      <c r="GJ28" s="53" t="s">
        <v>20263</v>
      </c>
      <c r="GK28" s="53" t="s">
        <v>626</v>
      </c>
      <c r="GO28" s="53" t="s">
        <v>596</v>
      </c>
      <c r="GP28" s="53" t="s">
        <v>20264</v>
      </c>
      <c r="GS28" s="53" t="s">
        <v>1095</v>
      </c>
      <c r="GT28" s="53" t="s">
        <v>1095</v>
      </c>
    </row>
    <row r="29" spans="1:202" x14ac:dyDescent="0.6">
      <c r="A29" s="53" t="s">
        <v>20506</v>
      </c>
      <c r="B29" s="53" t="s">
        <v>872</v>
      </c>
      <c r="C29" s="53" t="s">
        <v>927</v>
      </c>
      <c r="G29" s="53" t="s">
        <v>20507</v>
      </c>
      <c r="H29" s="53" t="s">
        <v>20231</v>
      </c>
      <c r="I29" s="53" t="inlineStr">
        <is>
          <t xml:space="preserve">MOBILIUS</t>
        </is>
      </c>
      <c r="J29" s="53" t="s">
        <v>1300</v>
      </c>
      <c r="L29" s="53" t="s">
        <v>1036</v>
      </c>
      <c r="P29" s="53" t="s">
        <v>20506</v>
      </c>
      <c r="R29" s="53" t="s">
        <v>929</v>
      </c>
      <c r="U29" s="53" t="s">
        <v>20508</v>
      </c>
      <c r="V29" s="53" t="s">
        <v>20509</v>
      </c>
      <c r="W29" s="53" t="s">
        <v>20510</v>
      </c>
      <c r="X29" s="53" t="s">
        <v>20511</v>
      </c>
      <c r="Y29" s="53" t="s">
        <v>20512</v>
      </c>
      <c r="Z29" s="53" t="s">
        <v>20513</v>
      </c>
      <c r="AA29" s="53" t="s">
        <v>20514</v>
      </c>
      <c r="AB29" s="53" t="s">
        <v>20515</v>
      </c>
      <c r="AE29" s="53" t="s">
        <v>20480</v>
      </c>
      <c r="AF29" s="53" t="s">
        <v>20241</v>
      </c>
      <c r="AG29" s="53" t="s">
        <v>20481</v>
      </c>
      <c r="AH29" s="53" t="s">
        <v>20309</v>
      </c>
      <c r="AI29" s="53" t="s">
        <v>20516</v>
      </c>
      <c r="AJ29" s="53" t="s">
        <v>20245</v>
      </c>
      <c r="AK29" s="53" t="s">
        <v>20483</v>
      </c>
      <c r="AL29" s="53" t="s">
        <v>2089</v>
      </c>
      <c r="AM29" s="53" t="s">
        <v>2378</v>
      </c>
      <c r="AN29" s="53" t="s">
        <v>2291</v>
      </c>
      <c r="AO29" s="53" t="s">
        <v>2056</v>
      </c>
      <c r="AP29" s="53" t="s">
        <v>2227</v>
      </c>
      <c r="AR29" s="53" t="s">
        <v>2488</v>
      </c>
      <c r="AS29" s="53" t="s">
        <v>1988</v>
      </c>
      <c r="AW29" s="53" t="s">
        <v>134</v>
      </c>
      <c r="BB29" s="53" t="s">
        <v>1046</v>
      </c>
      <c r="BD29" s="53" t="s">
        <v>20506</v>
      </c>
      <c r="BE29" s="53" t="s">
        <v>20247</v>
      </c>
      <c r="BM29" s="53" t="s">
        <v>4544</v>
      </c>
      <c r="BP29" s="53" t="s">
        <v>1050</v>
      </c>
      <c r="BU29" s="53" t="s">
        <v>279</v>
      </c>
      <c r="BZ29" s="53" t="s">
        <v>1145</v>
      </c>
      <c r="CR29" s="53" t="s">
        <v>20248</v>
      </c>
      <c r="CT29" s="53" t="s">
        <v>1354</v>
      </c>
      <c r="DB29" s="53" t="s">
        <v>5908</v>
      </c>
      <c r="DI29" s="53" t="s">
        <v>997</v>
      </c>
      <c r="DP29" s="53" t="s">
        <v>20249</v>
      </c>
      <c r="DQ29" s="53" t="s">
        <v>626</v>
      </c>
      <c r="DS29" s="53" t="s">
        <v>385</v>
      </c>
      <c r="DU29" s="53" t="s">
        <v>20250</v>
      </c>
      <c r="DV29" s="53" t="inlineStr">
        <is>
          <t xml:space="preserve">A_GEN-TAX</t>
        </is>
      </c>
      <c r="DW29" s="53" t="s">
        <v>20251</v>
      </c>
      <c r="ES29" s="53" t="s">
        <v>1191</v>
      </c>
      <c r="ET29" s="53" t="s">
        <v>134</v>
      </c>
      <c r="EX29" s="53" t="s">
        <v>20250</v>
      </c>
      <c r="EZ29" s="53" t="s">
        <v>20252</v>
      </c>
      <c r="FA29" s="53" t="s">
        <v>20250</v>
      </c>
      <c r="FB29" s="53" t="s">
        <v>20253</v>
      </c>
      <c r="FC29" s="53" t="s">
        <v>20254</v>
      </c>
      <c r="FD29" s="53" t="s">
        <v>20255</v>
      </c>
      <c r="FG29" s="53" t="s">
        <v>20256</v>
      </c>
      <c r="FH29" s="53" t="s">
        <v>20252</v>
      </c>
      <c r="FI29" s="53" t="s">
        <v>20250</v>
      </c>
      <c r="FL29" s="53" t="s">
        <v>1006</v>
      </c>
      <c r="FM29" s="53" t="s">
        <v>345</v>
      </c>
      <c r="FN29" s="53" t="s">
        <v>20257</v>
      </c>
      <c r="FO29" s="53" t="s">
        <v>20258</v>
      </c>
      <c r="FP29" s="53" t="s">
        <v>20252</v>
      </c>
      <c r="FW29" s="53" t="s">
        <v>1008</v>
      </c>
      <c r="FX29" s="53" t="s">
        <v>20248</v>
      </c>
      <c r="FY29" s="53" t="s">
        <v>1354</v>
      </c>
      <c r="FZ29" s="53" t="s">
        <v>393</v>
      </c>
      <c r="GA29" s="53" t="s">
        <v>1354</v>
      </c>
      <c r="GB29" s="53" t="s">
        <v>20259</v>
      </c>
      <c r="GC29" s="53" t="s">
        <v>1354</v>
      </c>
      <c r="GD29" s="53" t="s">
        <v>20260</v>
      </c>
      <c r="GE29" s="53" t="s">
        <v>1354</v>
      </c>
      <c r="GF29" s="53" t="s">
        <v>20261</v>
      </c>
      <c r="GG29" s="53" t="s">
        <v>1354</v>
      </c>
      <c r="GH29" s="53" t="s">
        <v>20262</v>
      </c>
      <c r="GI29" s="53" t="s">
        <v>1354</v>
      </c>
      <c r="GJ29" s="53" t="s">
        <v>20263</v>
      </c>
      <c r="GK29" s="53" t="s">
        <v>626</v>
      </c>
      <c r="GO29" s="53" t="s">
        <v>596</v>
      </c>
      <c r="GP29" s="53" t="s">
        <v>20264</v>
      </c>
      <c r="GS29" s="53" t="s">
        <v>1095</v>
      </c>
      <c r="GT29" s="53" t="s">
        <v>1095</v>
      </c>
    </row>
    <row r="30" spans="1:202" x14ac:dyDescent="0.6">
      <c r="A30" s="53" t="s">
        <v>20517</v>
      </c>
      <c r="B30" s="53" t="s">
        <v>872</v>
      </c>
      <c r="C30" s="53" t="s">
        <v>927</v>
      </c>
      <c r="G30" s="53" t="s">
        <v>20518</v>
      </c>
      <c r="H30" s="53" t="s">
        <v>20231</v>
      </c>
      <c r="I30" s="53" t="inlineStr">
        <is>
          <t xml:space="preserve">MOBILIUS</t>
        </is>
      </c>
      <c r="J30" s="53" t="s">
        <v>1300</v>
      </c>
      <c r="L30" s="53" t="s">
        <v>1036</v>
      </c>
      <c r="P30" s="53" t="s">
        <v>20517</v>
      </c>
      <c r="R30" s="53" t="s">
        <v>929</v>
      </c>
      <c r="U30" s="53" t="s">
        <v>20519</v>
      </c>
      <c r="V30" s="53" t="s">
        <v>20520</v>
      </c>
      <c r="W30" s="53" t="s">
        <v>20521</v>
      </c>
      <c r="X30" s="53" t="s">
        <v>20522</v>
      </c>
      <c r="Y30" s="53" t="s">
        <v>20523</v>
      </c>
      <c r="Z30" s="53" t="s">
        <v>20524</v>
      </c>
      <c r="AA30" s="53" t="s">
        <v>20525</v>
      </c>
      <c r="AB30" s="53" t="s">
        <v>20526</v>
      </c>
      <c r="AE30" s="53" t="s">
        <v>20527</v>
      </c>
      <c r="AF30" s="53" t="s">
        <v>20241</v>
      </c>
      <c r="AG30" s="53" t="s">
        <v>20481</v>
      </c>
      <c r="AH30" s="53" t="s">
        <v>20243</v>
      </c>
      <c r="AI30" s="53" t="s">
        <v>20528</v>
      </c>
      <c r="AJ30" s="53" t="s">
        <v>20245</v>
      </c>
      <c r="AK30" s="53" t="s">
        <v>20483</v>
      </c>
      <c r="AL30" s="53" t="s">
        <v>2089</v>
      </c>
      <c r="AM30" s="53" t="s">
        <v>2378</v>
      </c>
      <c r="AN30" s="53" t="s">
        <v>2291</v>
      </c>
      <c r="AO30" s="53" t="s">
        <v>2056</v>
      </c>
      <c r="AP30" s="53" t="s">
        <v>2227</v>
      </c>
      <c r="AR30" s="53" t="s">
        <v>2488</v>
      </c>
      <c r="AS30" s="53" t="s">
        <v>1988</v>
      </c>
      <c r="AW30" s="53" t="s">
        <v>134</v>
      </c>
      <c r="BB30" s="53" t="s">
        <v>1689</v>
      </c>
      <c r="BD30" s="53" t="s">
        <v>20517</v>
      </c>
      <c r="BE30" s="53" t="s">
        <v>20247</v>
      </c>
      <c r="BM30" s="53" t="s">
        <v>4544</v>
      </c>
      <c r="BP30" s="53" t="s">
        <v>1050</v>
      </c>
      <c r="BU30" s="53" t="s">
        <v>279</v>
      </c>
      <c r="BZ30" s="53" t="s">
        <v>1145</v>
      </c>
      <c r="CR30" s="53" t="s">
        <v>20248</v>
      </c>
      <c r="CT30" s="53" t="s">
        <v>1354</v>
      </c>
      <c r="DB30" s="53" t="s">
        <v>5908</v>
      </c>
      <c r="DI30" s="53" t="s">
        <v>997</v>
      </c>
      <c r="DP30" s="53" t="s">
        <v>20249</v>
      </c>
      <c r="DQ30" s="53" t="s">
        <v>626</v>
      </c>
      <c r="DS30" s="53" t="s">
        <v>385</v>
      </c>
      <c r="DU30" s="53" t="s">
        <v>20250</v>
      </c>
      <c r="DV30" s="53" t="inlineStr">
        <is>
          <t xml:space="preserve">A_GEN-TAX</t>
        </is>
      </c>
      <c r="DW30" s="53" t="s">
        <v>20251</v>
      </c>
      <c r="ES30" s="53" t="s">
        <v>1191</v>
      </c>
      <c r="ET30" s="53" t="s">
        <v>134</v>
      </c>
      <c r="EX30" s="53" t="s">
        <v>20250</v>
      </c>
      <c r="EZ30" s="53" t="s">
        <v>20252</v>
      </c>
      <c r="FA30" s="53" t="s">
        <v>20250</v>
      </c>
      <c r="FB30" s="53" t="s">
        <v>20253</v>
      </c>
      <c r="FC30" s="53" t="s">
        <v>20254</v>
      </c>
      <c r="FD30" s="53" t="s">
        <v>20255</v>
      </c>
      <c r="FG30" s="53" t="s">
        <v>20256</v>
      </c>
      <c r="FH30" s="53" t="s">
        <v>20252</v>
      </c>
      <c r="FI30" s="53" t="s">
        <v>20250</v>
      </c>
      <c r="FL30" s="53" t="s">
        <v>1006</v>
      </c>
      <c r="FM30" s="53" t="s">
        <v>345</v>
      </c>
      <c r="FN30" s="53" t="s">
        <v>20257</v>
      </c>
      <c r="FO30" s="53" t="s">
        <v>20258</v>
      </c>
      <c r="FP30" s="53" t="s">
        <v>20252</v>
      </c>
      <c r="FW30" s="53" t="s">
        <v>1008</v>
      </c>
      <c r="FX30" s="53" t="s">
        <v>20248</v>
      </c>
      <c r="FY30" s="53" t="s">
        <v>1354</v>
      </c>
      <c r="FZ30" s="53" t="s">
        <v>393</v>
      </c>
      <c r="GA30" s="53" t="s">
        <v>1354</v>
      </c>
      <c r="GB30" s="53" t="s">
        <v>20259</v>
      </c>
      <c r="GC30" s="53" t="s">
        <v>1354</v>
      </c>
      <c r="GD30" s="53" t="s">
        <v>20260</v>
      </c>
      <c r="GE30" s="53" t="s">
        <v>1354</v>
      </c>
      <c r="GF30" s="53" t="s">
        <v>20261</v>
      </c>
      <c r="GG30" s="53" t="s">
        <v>1354</v>
      </c>
      <c r="GH30" s="53" t="s">
        <v>20262</v>
      </c>
      <c r="GI30" s="53" t="s">
        <v>1354</v>
      </c>
      <c r="GJ30" s="53" t="s">
        <v>20263</v>
      </c>
      <c r="GK30" s="53" t="s">
        <v>626</v>
      </c>
      <c r="GO30" s="53" t="s">
        <v>596</v>
      </c>
      <c r="GP30" s="53" t="s">
        <v>20264</v>
      </c>
      <c r="GS30" s="53" t="s">
        <v>1095</v>
      </c>
      <c r="GT30" s="53" t="s">
        <v>1095</v>
      </c>
    </row>
    <row r="31" spans="1:202" x14ac:dyDescent="0.6">
      <c r="A31" s="53" t="s">
        <v>20529</v>
      </c>
      <c r="B31" s="53" t="s">
        <v>872</v>
      </c>
      <c r="C31" s="53" t="s">
        <v>927</v>
      </c>
      <c r="G31" s="53" t="s">
        <v>20530</v>
      </c>
      <c r="H31" s="53" t="s">
        <v>20231</v>
      </c>
      <c r="I31" s="53" t="inlineStr">
        <is>
          <t xml:space="preserve">MOBILIUS</t>
        </is>
      </c>
      <c r="J31" s="53" t="s">
        <v>1300</v>
      </c>
      <c r="L31" s="53" t="s">
        <v>1036</v>
      </c>
      <c r="P31" s="53" t="s">
        <v>20529</v>
      </c>
      <c r="R31" s="53" t="s">
        <v>929</v>
      </c>
      <c r="U31" s="53" t="s">
        <v>20531</v>
      </c>
      <c r="V31" s="53" t="s">
        <v>20532</v>
      </c>
      <c r="W31" s="53" t="s">
        <v>20533</v>
      </c>
      <c r="X31" s="53" t="s">
        <v>20534</v>
      </c>
      <c r="Y31" s="53" t="s">
        <v>20535</v>
      </c>
      <c r="Z31" s="53" t="s">
        <v>20536</v>
      </c>
      <c r="AA31" s="53" t="s">
        <v>20537</v>
      </c>
      <c r="AB31" s="53" t="s">
        <v>20538</v>
      </c>
      <c r="AE31" s="53" t="s">
        <v>20527</v>
      </c>
      <c r="AF31" s="53" t="s">
        <v>20241</v>
      </c>
      <c r="AG31" s="53" t="s">
        <v>20481</v>
      </c>
      <c r="AH31" s="53" t="s">
        <v>20243</v>
      </c>
      <c r="AI31" s="53" t="s">
        <v>20539</v>
      </c>
      <c r="AJ31" s="53" t="s">
        <v>20245</v>
      </c>
      <c r="AK31" s="53" t="s">
        <v>20483</v>
      </c>
      <c r="AL31" s="53" t="s">
        <v>2089</v>
      </c>
      <c r="AM31" s="53" t="s">
        <v>2378</v>
      </c>
      <c r="AN31" s="53" t="s">
        <v>2291</v>
      </c>
      <c r="AO31" s="53" t="s">
        <v>2056</v>
      </c>
      <c r="AP31" s="53" t="s">
        <v>2227</v>
      </c>
      <c r="AR31" s="53" t="s">
        <v>2488</v>
      </c>
      <c r="AS31" s="53" t="s">
        <v>1988</v>
      </c>
      <c r="AW31" s="53" t="s">
        <v>134</v>
      </c>
      <c r="BB31" s="53" t="s">
        <v>1689</v>
      </c>
      <c r="BD31" s="53" t="s">
        <v>20529</v>
      </c>
      <c r="BE31" s="53" t="s">
        <v>20247</v>
      </c>
      <c r="BM31" s="53" t="s">
        <v>4544</v>
      </c>
      <c r="BP31" s="53" t="s">
        <v>1050</v>
      </c>
      <c r="BU31" s="53" t="s">
        <v>279</v>
      </c>
      <c r="BZ31" s="53" t="s">
        <v>1145</v>
      </c>
      <c r="CR31" s="53" t="s">
        <v>20248</v>
      </c>
      <c r="CT31" s="53" t="s">
        <v>1354</v>
      </c>
      <c r="DB31" s="53" t="s">
        <v>5908</v>
      </c>
      <c r="DI31" s="53" t="s">
        <v>997</v>
      </c>
      <c r="DP31" s="53" t="s">
        <v>20249</v>
      </c>
      <c r="DQ31" s="53" t="s">
        <v>626</v>
      </c>
      <c r="DS31" s="53" t="s">
        <v>385</v>
      </c>
      <c r="DU31" s="53" t="s">
        <v>20250</v>
      </c>
      <c r="DV31" s="53" t="inlineStr">
        <is>
          <t xml:space="preserve">A_GEN-TAX</t>
        </is>
      </c>
      <c r="DW31" s="53" t="s">
        <v>20251</v>
      </c>
      <c r="ES31" s="53" t="s">
        <v>1191</v>
      </c>
      <c r="ET31" s="53" t="s">
        <v>134</v>
      </c>
      <c r="EX31" s="53" t="s">
        <v>20250</v>
      </c>
      <c r="EZ31" s="53" t="s">
        <v>20252</v>
      </c>
      <c r="FA31" s="53" t="s">
        <v>20250</v>
      </c>
      <c r="FB31" s="53" t="s">
        <v>20253</v>
      </c>
      <c r="FC31" s="53" t="s">
        <v>20254</v>
      </c>
      <c r="FD31" s="53" t="s">
        <v>20255</v>
      </c>
      <c r="FG31" s="53" t="s">
        <v>20256</v>
      </c>
      <c r="FH31" s="53" t="s">
        <v>20252</v>
      </c>
      <c r="FI31" s="53" t="s">
        <v>20250</v>
      </c>
      <c r="FL31" s="53" t="s">
        <v>1006</v>
      </c>
      <c r="FM31" s="53" t="s">
        <v>345</v>
      </c>
      <c r="FN31" s="53" t="s">
        <v>20257</v>
      </c>
      <c r="FO31" s="53" t="s">
        <v>20258</v>
      </c>
      <c r="FP31" s="53" t="s">
        <v>20252</v>
      </c>
      <c r="FW31" s="53" t="s">
        <v>1008</v>
      </c>
      <c r="FX31" s="53" t="s">
        <v>20248</v>
      </c>
      <c r="FY31" s="53" t="s">
        <v>1354</v>
      </c>
      <c r="FZ31" s="53" t="s">
        <v>393</v>
      </c>
      <c r="GA31" s="53" t="s">
        <v>1354</v>
      </c>
      <c r="GB31" s="53" t="s">
        <v>20259</v>
      </c>
      <c r="GC31" s="53" t="s">
        <v>1354</v>
      </c>
      <c r="GD31" s="53" t="s">
        <v>20260</v>
      </c>
      <c r="GE31" s="53" t="s">
        <v>1354</v>
      </c>
      <c r="GF31" s="53" t="s">
        <v>20261</v>
      </c>
      <c r="GG31" s="53" t="s">
        <v>1354</v>
      </c>
      <c r="GH31" s="53" t="s">
        <v>20262</v>
      </c>
      <c r="GI31" s="53" t="s">
        <v>1354</v>
      </c>
      <c r="GJ31" s="53" t="s">
        <v>20263</v>
      </c>
      <c r="GK31" s="53" t="s">
        <v>626</v>
      </c>
      <c r="GO31" s="53" t="s">
        <v>596</v>
      </c>
      <c r="GP31" s="53" t="s">
        <v>20264</v>
      </c>
      <c r="GS31" s="53" t="s">
        <v>1095</v>
      </c>
      <c r="GT31" s="53" t="s">
        <v>1095</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E7:E1048576 G7:H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2026-10-15T09:06:35Z</dcterms:modified>
  <cp:category/>
  <cp:contentStatus/>
</cp:coreProperties>
</file>