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Upgrades\"/>
    </mc:Choice>
  </mc:AlternateContent>
  <xr:revisionPtr revIDLastSave="19" documentId="6_{F1E16306-EF52-400C-A5BD-972CFC1F66FB}" xr6:coauthVersionLast="36" xr6:coauthVersionMax="36" xr10:uidLastSave="{51871D71-3D78-4F49-AC0A-8C5A8BDA8B22}"/>
  <bookViews>
    <workbookView xWindow="21220" yWindow="0" windowWidth="18820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2" l="1"/>
  <c r="D14" i="2"/>
  <c r="A2" i="3" l="1"/>
  <c r="D12" i="2" s="1"/>
  <c r="D11" i="2" l="1"/>
  <c r="D10" i="2"/>
  <c r="D9" i="2"/>
  <c r="D7" i="2"/>
  <c r="D8" i="2"/>
  <c r="D5" i="2"/>
  <c r="D6" i="2"/>
  <c r="D2" i="2"/>
  <c r="D3" i="2"/>
  <c r="D4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<sst xmlns="http://schemas.openxmlformats.org/spreadsheetml/2006/main" count="5" uniqueCount="5">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</sst>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14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14"/>
  <sheetViews>
    <sheetView showGridLines="0" tabSelected="1" workbookViewId="0">
      <selection activeCell="C13" sqref="C13"/>
    </sheetView>
  </sheetViews>
  <sheetFormatPr baseColWidth="10" defaultRowHeight="14.5" x14ac:dyDescent="0.35"/>
  <cols>
    <col min="1" max="1" width="12" bestFit="1" customWidth="1"/>
    <col min="2" max="2" width="13.81640625" customWidth="1"/>
  </cols>
  <sheetData>
    <row r="1" spans="1:4" x14ac:dyDescent="0.35">
      <c r="A1" t="s">
        <v>0</v>
      </c>
      <c r="B1" t="s">
        <v>1</v>
      </c>
      <c r="C1" t="s">
        <v>2</v>
      </c>
      <c r="D1" s="2" t="s">
        <v>4</v>
      </c>
    </row>
    <row r="2" spans="1:4" x14ac:dyDescent="0.35">
      <c r="A2" s="1">
        <v>43525</v>
      </c>
      <c r="B2">
        <v>1595822</v>
      </c>
      <c r="C2">
        <v>909710</v>
      </c>
      <c r="D2">
        <f>B2+C2/Hoja2!$A$2</f>
        <v>1643517.9697165117</v>
      </c>
    </row>
    <row r="3" spans="1:4" x14ac:dyDescent="0.35">
      <c r="A3" s="1">
        <v>43526</v>
      </c>
      <c r="B3">
        <v>864122</v>
      </c>
      <c r="C3">
        <v>206706</v>
      </c>
      <c r="D3">
        <f>B3+C3/Hoja2!$A$2</f>
        <v>874959.56704468594</v>
      </c>
    </row>
    <row r="4" spans="1:4" x14ac:dyDescent="0.35">
      <c r="A4" s="1">
        <v>43527</v>
      </c>
      <c r="B4">
        <v>18560</v>
      </c>
      <c r="C4">
        <v>1219409</v>
      </c>
      <c r="D4">
        <f>B4+C4/Hoja2!$A$2</f>
        <v>82493.445533237915</v>
      </c>
    </row>
    <row r="5" spans="1:4" x14ac:dyDescent="0.35">
      <c r="A5" s="1">
        <v>43528</v>
      </c>
      <c r="B5">
        <v>2726635</v>
      </c>
      <c r="C5">
        <v>1449304</v>
      </c>
      <c r="D5">
        <f>B5+C5/Hoja2!$A$2</f>
        <v>2802621.8086467329</v>
      </c>
    </row>
    <row r="6" spans="1:4" x14ac:dyDescent="0.35">
      <c r="A6" s="1">
        <v>43529</v>
      </c>
      <c r="B6">
        <v>1798122</v>
      </c>
      <c r="C6">
        <v>1211172</v>
      </c>
      <c r="D6">
        <f>B6+C6/Hoja2!$A$2</f>
        <v>1861623.5807603379</v>
      </c>
    </row>
    <row r="7" spans="1:4" x14ac:dyDescent="0.35">
      <c r="A7" s="1">
        <v>43530</v>
      </c>
      <c r="B7">
        <v>1757417</v>
      </c>
      <c r="C7">
        <v>2013322</v>
      </c>
      <c r="D7">
        <f>B7+C7/Hoja2!$A$2</f>
        <v>1862975.1945252737</v>
      </c>
    </row>
    <row r="8" spans="1:4" x14ac:dyDescent="0.35">
      <c r="A8" s="1">
        <v>43531</v>
      </c>
      <c r="B8">
        <v>2385431</v>
      </c>
      <c r="C8">
        <v>812778</v>
      </c>
      <c r="D8">
        <f>B8+C8/Hoja2!$A$2</f>
        <v>2428044.8383377637</v>
      </c>
    </row>
    <row r="9" spans="1:4" x14ac:dyDescent="0.35">
      <c r="A9" s="1">
        <v>43532</v>
      </c>
      <c r="B9">
        <v>1435093</v>
      </c>
      <c r="C9">
        <v>2769921</v>
      </c>
      <c r="D9">
        <f>B9+C9/Hoja2!$A$2</f>
        <v>1580319.5756484263</v>
      </c>
    </row>
    <row r="10" spans="1:4" x14ac:dyDescent="0.35">
      <c r="A10" s="1">
        <v>43533</v>
      </c>
      <c r="B10">
        <v>689081</v>
      </c>
      <c r="C10">
        <v>877646</v>
      </c>
      <c r="D10">
        <f>B10+C10/Hoja2!$A$2</f>
        <v>735095.85862287728</v>
      </c>
    </row>
    <row r="11" spans="1:4" x14ac:dyDescent="0.35">
      <c r="A11" s="1">
        <v>43534</v>
      </c>
      <c r="B11">
        <v>50807</v>
      </c>
      <c r="C11">
        <v>379111</v>
      </c>
      <c r="D11">
        <f>B11+C11/Hoja2!$A$2</f>
        <v>70683.737394550437</v>
      </c>
    </row>
    <row r="12" spans="1:4" x14ac:dyDescent="0.35">
      <c r="A12" s="1">
        <v>43535</v>
      </c>
      <c r="B12">
        <v>2087422</v>
      </c>
      <c r="C12">
        <v>1195715</v>
      </c>
      <c r="D12">
        <f>B12+C12/Hoja2!$A$2</f>
        <v>2150113.1723841429</v>
      </c>
    </row>
    <row r="13" spans="1:4" x14ac:dyDescent="0.35">
      <c r="A13" s="1">
        <v>43536</v>
      </c>
      <c r="B13">
        <v>3114313</v>
      </c>
      <c r="C13">
        <v>1756331</v>
      </c>
      <c r="D13">
        <f>B13+C13/Hoja2!$A$2</f>
        <v>3206397.1918723229</v>
      </c>
    </row>
    <row r="14" spans="1:4" x14ac:dyDescent="0.35">
      <c r="A14" s="1">
        <v>43537</v>
      </c>
      <c r="B14">
        <v>2031728</v>
      </c>
      <c r="C14">
        <v>322137</v>
      </c>
      <c r="D14">
        <f>B14+C14/Hoja2!$A$2</f>
        <v>2048617.5984396874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activeCell="A2" sqref="A2"/>
    </sheetView>
  </sheetViews>
  <sheetFormatPr baseColWidth="10" defaultRowHeight="14.5" x14ac:dyDescent="0.35"/>
  <sheetData>
    <row r="1" spans="1:1" x14ac:dyDescent="0.35">
      <c r="A1" t="s">
        <v>3</v>
      </c>
    </row>
    <row r="2" spans="1:1" x14ac:dyDescent="0.35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2019-03-14T16:33:39Z</dcterms:modified>
</cp:coreProperties>
</file>