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VentaNueva\"/>
    </mc:Choice>
  </mc:AlternateContent>
  <xr:revisionPtr revIDLastSave="51" documentId="6_{1A0AB3FE-F0DB-4690-A3E0-81BF45417552}" xr6:coauthVersionLast="36" xr6:coauthVersionMax="36" xr10:uidLastSave="{02946AD5-3B8C-42FB-BE75-DA4A01A36ED0}"/>
  <bookViews>
    <workbookView xWindow="1920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2" l="1"/>
  <c r="A2" i="3" l="1"/>
  <c r="D16" i="2" l="1"/>
  <c r="D17" i="2"/>
  <c r="D18" i="2"/>
  <c r="D19" i="2"/>
  <c r="D12" i="2"/>
  <c r="D15" i="2"/>
  <c r="D14" i="2"/>
  <c r="D13" i="2"/>
  <c r="D8" i="2"/>
  <c r="D10" i="2"/>
  <c r="D9" i="2"/>
  <c r="D11" i="2"/>
  <c r="D5" i="2"/>
  <c r="D7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<sst xmlns="http://schemas.openxmlformats.org/spreadsheetml/2006/main" count="5" uniqueCount="5">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</sst>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0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0"/>
  <sheetViews>
    <sheetView showGridLines="0" tabSelected="1" workbookViewId="0">
      <selection activeCell="D8" sqref="D8"/>
    </sheetView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235428</v>
      </c>
      <c r="C2">
        <v>1872483</v>
      </c>
      <c r="D2">
        <f>B2+C2/Hoja2!$A$2</f>
        <v>333602.02519779163</v>
      </c>
    </row>
    <row r="3" spans="1:4" x14ac:dyDescent="0.35">
      <c r="A3" s="1">
        <v>43526</v>
      </c>
      <c r="B3">
        <v>474445</v>
      </c>
      <c r="C3">
        <v>2926186</v>
      </c>
      <c r="D3">
        <f>B3+C3/Hoja2!$A$2</f>
        <v>627864.52802638267</v>
      </c>
    </row>
    <row r="4" spans="1:4" x14ac:dyDescent="0.35">
      <c r="A4" s="1">
        <v>43527</v>
      </c>
      <c r="B4">
        <v>756970</v>
      </c>
      <c r="C4">
        <v>1598410</v>
      </c>
      <c r="D4">
        <f>B4+C4/Hoja2!$A$2</f>
        <v>840774.41564297362</v>
      </c>
    </row>
    <row r="5" spans="1:4" x14ac:dyDescent="0.35">
      <c r="A5" s="1">
        <v>43528</v>
      </c>
      <c r="B5">
        <v>867348</v>
      </c>
      <c r="C5">
        <v>2422835</v>
      </c>
      <c r="D5">
        <f>B5+C5/Hoja2!$A$2</f>
        <v>994376.90458289417</v>
      </c>
    </row>
    <row r="6" spans="1:4" x14ac:dyDescent="0.35">
      <c r="A6" s="1">
        <v>43529</v>
      </c>
      <c r="B6">
        <v>1005152</v>
      </c>
      <c r="C6">
        <v>1782344</v>
      </c>
      <c r="D6">
        <f>B6+C6/Hoja2!$A$2</f>
        <v>1098600.0498712847</v>
      </c>
    </row>
    <row r="7" spans="1:4" x14ac:dyDescent="0.35">
      <c r="A7" s="1">
        <v>43530</v>
      </c>
      <c r="B7">
        <v>867801</v>
      </c>
      <c r="C7">
        <v>1160635</v>
      </c>
      <c r="D7">
        <f>B7+C7/Hoja2!$A$2</f>
        <v>928652.93282686081</v>
      </c>
    </row>
    <row r="8" spans="1:4" x14ac:dyDescent="0.35">
      <c r="A8" s="1">
        <v>43531</v>
      </c>
      <c r="B8">
        <v>399342</v>
      </c>
      <c r="C8">
        <v>2158520</v>
      </c>
      <c r="D8">
        <f>B8+C8/Hoja2!$A$2</f>
        <v>512512.90562100551</v>
      </c>
    </row>
    <row r="9" spans="1:4" x14ac:dyDescent="0.35">
      <c r="A9" s="1">
        <v>43532</v>
      </c>
      <c r="B9">
        <v>585017</v>
      </c>
      <c r="C9">
        <v>2592733</v>
      </c>
      <c r="D9">
        <f>B9+C9/Hoja2!$A$2</f>
        <v>720953.63326884457</v>
      </c>
    </row>
    <row r="10" spans="1:4" x14ac:dyDescent="0.35">
      <c r="A10" s="1">
        <v>43533</v>
      </c>
      <c r="B10">
        <v>515952</v>
      </c>
      <c r="C10">
        <v>7194502</v>
      </c>
      <c r="D10">
        <f>B10+C10/Hoja2!$A$2</f>
        <v>893158.74667463603</v>
      </c>
    </row>
    <row r="11" spans="1:4" x14ac:dyDescent="0.35">
      <c r="A11" s="1">
        <v>43534</v>
      </c>
      <c r="B11">
        <v>511365</v>
      </c>
      <c r="C11">
        <v>3337189</v>
      </c>
      <c r="D11">
        <f>B11+C11/Hoja2!$A$2</f>
        <v>686333.35857831186</v>
      </c>
    </row>
    <row r="12" spans="1:4" x14ac:dyDescent="0.35">
      <c r="A12" s="1">
        <v>43535</v>
      </c>
      <c r="B12">
        <v>1311766</v>
      </c>
      <c r="C12">
        <v>1429140</v>
      </c>
      <c r="D12">
        <f>B12+C12/Hoja2!$A$2</f>
        <v>1386695.6129103291</v>
      </c>
    </row>
    <row r="13" spans="1:4" x14ac:dyDescent="0.35">
      <c r="A13" s="1">
        <v>43536</v>
      </c>
      <c r="B13">
        <v>1028704</v>
      </c>
      <c r="C13">
        <v>1393812</v>
      </c>
      <c r="D13">
        <f>B13+C13/Hoja2!$A$2</f>
        <v>1101781.3707472829</v>
      </c>
    </row>
    <row r="14" spans="1:4" x14ac:dyDescent="0.35">
      <c r="A14" s="1">
        <v>43537</v>
      </c>
      <c r="B14">
        <v>797443</v>
      </c>
      <c r="C14">
        <v>3417580</v>
      </c>
      <c r="D14">
        <f>B14+C14/Hoja2!$A$2</f>
        <v>976626.24761050905</v>
      </c>
    </row>
    <row r="15" spans="1:4" x14ac:dyDescent="0.35">
      <c r="A15" s="1">
        <v>43538</v>
      </c>
      <c r="B15">
        <v>780152</v>
      </c>
      <c r="C15">
        <v>1034335</v>
      </c>
      <c r="D15">
        <f>B15+C15/Hoja2!$A$2</f>
        <v>834382.04126230138</v>
      </c>
    </row>
    <row r="16" spans="1:4" x14ac:dyDescent="0.35">
      <c r="A16" s="1">
        <v>43539</v>
      </c>
      <c r="B16">
        <v>368021</v>
      </c>
      <c r="C16">
        <v>2250080</v>
      </c>
      <c r="D16">
        <f>B16+C16/Hoja2!$A$2</f>
        <v>485992.38378134649</v>
      </c>
    </row>
    <row r="17" spans="1:4" x14ac:dyDescent="0.35">
      <c r="A17" s="1">
        <v>43540</v>
      </c>
      <c r="B17">
        <v>633122</v>
      </c>
      <c r="C17">
        <v>4918930</v>
      </c>
      <c r="D17">
        <f>B17+C17/Hoja2!$A$2</f>
        <v>891020.82085240469</v>
      </c>
    </row>
    <row r="18" spans="1:4" x14ac:dyDescent="0.35">
      <c r="A18" s="1">
        <v>43541</v>
      </c>
      <c r="B18">
        <v>982658</v>
      </c>
      <c r="C18">
        <v>6175263</v>
      </c>
      <c r="D18">
        <f>B18+C18/Hoja2!$A$2</f>
        <v>1306426.1866083646</v>
      </c>
    </row>
    <row r="19" spans="1:4" x14ac:dyDescent="0.35">
      <c r="A19" s="1">
        <v>43542</v>
      </c>
      <c r="B19">
        <v>2038317</v>
      </c>
      <c r="C19">
        <v>6219920</v>
      </c>
      <c r="D19">
        <f>B19+C19/Hoja2!$A$2</f>
        <v>2364426.5469535626</v>
      </c>
    </row>
    <row r="20" spans="1:4" x14ac:dyDescent="0.35">
      <c r="A20" s="1">
        <v>43543</v>
      </c>
      <c r="B20">
        <v>1118360</v>
      </c>
      <c r="C20">
        <v>4845820</v>
      </c>
      <c r="D20">
        <f>B20+C20/Hoja2!$A$2</f>
        <v>1372425.6736450812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2019-03-20T16:09:13Z</dcterms:modified>
</cp:coreProperties>
</file>