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Upgrades\"/>
    </mc:Choice>
  </mc:AlternateContent>
  <xr:revisionPtr revIDLastSave="7" documentId="6_{8CFF77B6-7282-4AF7-8DA8-DE8ED663BD7F}" xr6:coauthVersionLast="36" xr6:coauthVersionMax="36" xr10:uidLastSave="{E0864C69-2575-46E8-A230-032D0915BE42}"/>
  <bookViews>
    <workbookView xWindow="9348" yWindow="0" windowWidth="18816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3" l="1"/>
  <c r="D24" i="2" s="1"/>
  <c r="D17" i="2"/>
  <c r="D6" i="2"/>
  <c r="D9" i="2" l="1"/>
  <c r="D18" i="2"/>
  <c r="D10" i="2"/>
  <c r="D22" i="2"/>
  <c r="D14" i="2"/>
  <c r="D25" i="2"/>
  <c r="D5" i="2"/>
  <c r="D13" i="2"/>
  <c r="D21" i="2"/>
  <c r="D2" i="2"/>
  <c r="D3" i="2"/>
  <c r="D7" i="2"/>
  <c r="D11" i="2"/>
  <c r="D15" i="2"/>
  <c r="D19" i="2"/>
  <c r="D23" i="2"/>
  <c r="D4" i="2"/>
  <c r="D8" i="2"/>
  <c r="D12" i="2"/>
  <c r="D16" i="2"/>
  <c r="D20" i="2"/>
</calcChain>
</file>

<file path=xl/sharedStrings.xml><?xml version="1.0" encoding="utf-8"?>
<sst xmlns="http://schemas.openxmlformats.org/spreadsheetml/2006/main" count="5" uniqueCount="5">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</sst>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25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25"/>
  <sheetViews>
    <sheetView showGridLines="0" tabSelected="1" workbookViewId="0"/>
  </sheetViews>
  <sheetFormatPr baseColWidth="10" defaultRowHeight="14.4" x14ac:dyDescent="0.3"/>
  <cols>
    <col min="1" max="1" width="12" bestFit="1" customWidth="1"/>
    <col min="2" max="2" width="13.77734375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4</v>
      </c>
    </row>
    <row r="2" spans="1:4" x14ac:dyDescent="0.3">
      <c r="A2" s="1">
        <v>43497</v>
      </c>
      <c r="B2">
        <v>1482961</v>
      </c>
      <c r="C2">
        <v>329850</v>
      </c>
      <c r="D2">
        <f>B2+C2/Hoja2!$A$2</f>
        <v>1500254.9899649245</v>
      </c>
    </row>
    <row r="3" spans="1:4" x14ac:dyDescent="0.3">
      <c r="A3" s="1">
        <v>43498</v>
      </c>
      <c r="B3">
        <v>919224</v>
      </c>
      <c r="C3">
        <v>2700673</v>
      </c>
      <c r="D3">
        <f>B3+C3/Hoja2!$A$2</f>
        <v>1060819.9125679622</v>
      </c>
    </row>
    <row r="4" spans="1:4" x14ac:dyDescent="0.3">
      <c r="A4" s="1">
        <v>43499</v>
      </c>
      <c r="B4">
        <v>80981</v>
      </c>
      <c r="C4">
        <v>2071350</v>
      </c>
      <c r="D4">
        <f>B4+C4/Hoja2!$A$2</f>
        <v>189581.59455463453</v>
      </c>
    </row>
    <row r="5" spans="1:4" x14ac:dyDescent="0.3">
      <c r="A5" s="1">
        <v>43500</v>
      </c>
      <c r="B5">
        <v>2296533</v>
      </c>
      <c r="C5">
        <v>126110</v>
      </c>
      <c r="D5">
        <f>B5+C5/Hoja2!$A$2</f>
        <v>2303144.9298907886</v>
      </c>
    </row>
    <row r="6" spans="1:4" x14ac:dyDescent="0.3">
      <c r="A6" s="1">
        <v>43501</v>
      </c>
      <c r="B6">
        <v>2675407</v>
      </c>
      <c r="C6">
        <v>1398551</v>
      </c>
      <c r="D6">
        <f>B6+C6/Hoja2!$A$2</f>
        <v>2748732.8358630743</v>
      </c>
    </row>
    <row r="7" spans="1:4" x14ac:dyDescent="0.3">
      <c r="A7" s="1">
        <v>43502</v>
      </c>
      <c r="B7">
        <v>1723718</v>
      </c>
      <c r="C7">
        <v>1875625</v>
      </c>
      <c r="D7">
        <f>B7+C7/Hoja2!$A$2</f>
        <v>1822056.7598240455</v>
      </c>
    </row>
    <row r="8" spans="1:4" x14ac:dyDescent="0.3">
      <c r="A8" s="1">
        <v>43503</v>
      </c>
      <c r="B8">
        <v>3096378</v>
      </c>
      <c r="C8">
        <v>1409785</v>
      </c>
      <c r="D8">
        <f>B8+C8/Hoja2!$A$2</f>
        <v>3170292.832932245</v>
      </c>
    </row>
    <row r="9" spans="1:4" x14ac:dyDescent="0.3">
      <c r="A9" s="1">
        <v>43504</v>
      </c>
      <c r="B9">
        <v>2347005</v>
      </c>
      <c r="C9">
        <v>186200</v>
      </c>
      <c r="D9">
        <f>B9+C9/Hoja2!$A$2</f>
        <v>2356767.4402954946</v>
      </c>
    </row>
    <row r="10" spans="1:4" x14ac:dyDescent="0.3">
      <c r="A10" s="1">
        <v>43505</v>
      </c>
      <c r="B10">
        <v>1467414</v>
      </c>
      <c r="C10">
        <v>510957</v>
      </c>
      <c r="D10">
        <f>B10+C10/Hoja2!$A$2</f>
        <v>1494203.4049734967</v>
      </c>
    </row>
    <row r="11" spans="1:4" x14ac:dyDescent="0.3">
      <c r="A11" s="1">
        <v>43506</v>
      </c>
      <c r="B11">
        <v>158098</v>
      </c>
      <c r="C11">
        <v>520510</v>
      </c>
      <c r="D11">
        <f>B11+C11/Hoja2!$A$2</f>
        <v>185388.26744472582</v>
      </c>
    </row>
    <row r="12" spans="1:4" x14ac:dyDescent="0.3">
      <c r="A12" s="1">
        <v>43507</v>
      </c>
      <c r="B12">
        <v>2058611</v>
      </c>
      <c r="C12">
        <v>1420750</v>
      </c>
      <c r="D12">
        <f>B12+C12/Hoja2!$A$2</f>
        <v>2133100.7263685507</v>
      </c>
    </row>
    <row r="13" spans="1:4" x14ac:dyDescent="0.3">
      <c r="A13" s="1">
        <v>43508</v>
      </c>
      <c r="B13">
        <v>1959427</v>
      </c>
      <c r="C13">
        <v>5488284</v>
      </c>
      <c r="D13">
        <f>B13+C13/Hoja2!$A$2</f>
        <v>2247176.9724743227</v>
      </c>
    </row>
    <row r="14" spans="1:4" x14ac:dyDescent="0.3">
      <c r="A14" s="1">
        <v>43509</v>
      </c>
      <c r="B14">
        <v>2473000</v>
      </c>
      <c r="C14">
        <v>535900</v>
      </c>
      <c r="D14">
        <f>B14+C14/Hoja2!$A$2</f>
        <v>2501097.1630201698</v>
      </c>
    </row>
    <row r="15" spans="1:4" x14ac:dyDescent="0.3">
      <c r="A15" s="1">
        <v>43510</v>
      </c>
      <c r="B15">
        <v>2890454</v>
      </c>
      <c r="C15">
        <v>1405759</v>
      </c>
      <c r="D15">
        <f>B15+C15/Hoja2!$A$2</f>
        <v>2964157.7503080256</v>
      </c>
    </row>
    <row r="16" spans="1:4" x14ac:dyDescent="0.3">
      <c r="A16" s="1">
        <v>43511</v>
      </c>
      <c r="B16">
        <v>2401266</v>
      </c>
      <c r="C16">
        <v>300640</v>
      </c>
      <c r="D16">
        <f>B16+C16/Hoja2!$A$2</f>
        <v>2417028.5136973015</v>
      </c>
    </row>
    <row r="17" spans="1:4" x14ac:dyDescent="0.3">
      <c r="A17" s="1">
        <v>43512</v>
      </c>
      <c r="B17">
        <v>1626002</v>
      </c>
      <c r="C17">
        <v>800054</v>
      </c>
      <c r="D17">
        <f>B17+C17/Hoja2!$A$2</f>
        <v>1667948.7207742841</v>
      </c>
    </row>
    <row r="18" spans="1:4" x14ac:dyDescent="0.3">
      <c r="A18" s="1">
        <v>43513</v>
      </c>
      <c r="B18">
        <v>52166</v>
      </c>
      <c r="C18">
        <v>144262</v>
      </c>
      <c r="D18">
        <f>B18+C18/Hoja2!$A$2</f>
        <v>59729.636744944451</v>
      </c>
    </row>
    <row r="19" spans="1:4" x14ac:dyDescent="0.3">
      <c r="A19" s="1">
        <v>43514</v>
      </c>
      <c r="B19">
        <v>2406941</v>
      </c>
      <c r="C19">
        <v>1071712</v>
      </c>
      <c r="D19">
        <f>B19+C19/Hoja2!$A$2</f>
        <v>2463130.7122124876</v>
      </c>
    </row>
    <row r="20" spans="1:4" x14ac:dyDescent="0.3">
      <c r="A20" s="1">
        <v>43515</v>
      </c>
      <c r="B20">
        <v>3065098</v>
      </c>
      <c r="C20">
        <v>1481910</v>
      </c>
      <c r="D20">
        <f>B20+C20/Hoja2!$A$2</f>
        <v>3142794.3367255456</v>
      </c>
    </row>
    <row r="21" spans="1:4" x14ac:dyDescent="0.3">
      <c r="A21" s="1">
        <v>43516</v>
      </c>
      <c r="B21">
        <v>2714514</v>
      </c>
      <c r="C21">
        <v>1580301</v>
      </c>
      <c r="D21">
        <f>B21+C21/Hoja2!$A$2</f>
        <v>2797368.9632728817</v>
      </c>
    </row>
    <row r="22" spans="1:4" x14ac:dyDescent="0.3">
      <c r="A22" s="1">
        <v>43517</v>
      </c>
      <c r="B22">
        <v>1476251</v>
      </c>
      <c r="C22">
        <v>2650229</v>
      </c>
      <c r="D22">
        <f>B22+C22/Hoja2!$A$2</f>
        <v>1615202.1406116467</v>
      </c>
    </row>
    <row r="23" spans="1:4" x14ac:dyDescent="0.3">
      <c r="A23" s="1">
        <v>43518</v>
      </c>
      <c r="B23">
        <v>2353684</v>
      </c>
      <c r="C23">
        <v>1542161</v>
      </c>
      <c r="D23">
        <f>B23+C23/Hoja2!$A$2</f>
        <v>2434539.288338026</v>
      </c>
    </row>
    <row r="24" spans="1:4" x14ac:dyDescent="0.3">
      <c r="A24" s="1">
        <v>43519</v>
      </c>
      <c r="B24">
        <v>682067</v>
      </c>
      <c r="C24">
        <v>1430855</v>
      </c>
      <c r="D24">
        <f>B24+C24/Hoja2!$A$2</f>
        <v>757086.53012357722</v>
      </c>
    </row>
    <row r="25" spans="1:4" x14ac:dyDescent="0.3">
      <c r="A25" s="1">
        <v>43520</v>
      </c>
      <c r="B25">
        <v>1274666</v>
      </c>
      <c r="C25">
        <v>1149873</v>
      </c>
      <c r="D25">
        <f>B25+C25/Hoja2!$A$2</f>
        <v>1334953.6826525317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sqref="A1:A2"/>
    </sheetView>
  </sheetViews>
  <sheetFormatPr baseColWidth="10" defaultRowHeight="14.4" x14ac:dyDescent="0.3"/>
  <sheetData>
    <row r="1" spans="1:1" x14ac:dyDescent="0.3">
      <c r="A1" t="s">
        <v>3</v>
      </c>
    </row>
    <row r="2" spans="1:1" x14ac:dyDescent="0.3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2019-02-25T19:23:55Z</dcterms:modified>
</cp:coreProperties>
</file>