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6" i="1" l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<sst xmlns="http://schemas.openxmlformats.org/spreadsheetml/2006/main" count="3" uniqueCount="3">
  <si>
    <t>Nachfrage:</t>
  </si>
  <si>
    <t>KEP ohne Pump:</t>
  </si>
  <si>
    <t xml:space="preserve">KEP mit Pump: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</si>
</sst>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B6" sqref="B6"/>
    </sheetView>
  </sheetViews>
  <sheetFormatPr baseColWidth="10" defaultColWidth="9.140625" defaultRowHeight="15" x14ac:dyDescent="0.25"/>
  <cols>
    <col min="1" max="1" width="22.5703125" customWidth="1"/>
  </cols>
  <sheetData>
    <row r="1" spans="1:10" x14ac:dyDescent="0.25">
      <c r="A1" t="s">
        <v>0</v>
      </c>
      <c r="B1">
        <v>224490.72880000001</v>
      </c>
      <c r="C1">
        <v>215146.40900000001</v>
      </c>
      <c r="D1">
        <v>231785.47889999999</v>
      </c>
      <c r="E1">
        <v>208582.24470000001</v>
      </c>
      <c r="F1">
        <v>216630.2727</v>
      </c>
      <c r="G1">
        <v>215146.40900000001</v>
      </c>
      <c r="H1">
        <v>204302.3915</v>
      </c>
      <c r="I1">
        <v>210320.02100000001</v>
      </c>
      <c r="J1">
        <v>231785.47889999999</v>
      </c>
    </row>
    <row r="3" spans="1:10" x14ac:dyDescent="0.25">
      <c r="A3" t="s">
        <v>1</v>
      </c>
      <c r="B3">
        <v>224490.73</v>
      </c>
      <c r="C3">
        <v>215146.40890000001</v>
      </c>
      <c r="D3">
        <v>231785.47949999999</v>
      </c>
      <c r="E3">
        <v>208582.24470000001</v>
      </c>
      <c r="F3">
        <v>216630.272</v>
      </c>
      <c r="G3">
        <v>215146.40890000001</v>
      </c>
      <c r="H3">
        <v>204302.39069999999</v>
      </c>
      <c r="I3">
        <v>210320.0208</v>
      </c>
      <c r="J3">
        <v>231785.47949999999</v>
      </c>
    </row>
    <row r="5" spans="1:10" x14ac:dyDescent="0.25">
      <c r="A5" t="s">
        <v>2</v>
      </c>
      <c r="B5">
        <v>229513.93441741014</v>
      </c>
      <c r="C5">
        <v>220409.59980012864</v>
      </c>
      <c r="D5">
        <v>236661.19320066524</v>
      </c>
      <c r="E5">
        <v>213690.24921582168</v>
      </c>
      <c r="F5">
        <v>221719.06200000024</v>
      </c>
      <c r="G5">
        <v>220409.59980012864</v>
      </c>
      <c r="H5">
        <v>209608.29969999997</v>
      </c>
      <c r="I5">
        <v>215684.44700058916</v>
      </c>
      <c r="J5">
        <v>236661.19320066524</v>
      </c>
    </row>
    <row r="6" spans="1:10" x14ac:dyDescent="0.25">
      <c r="B6">
        <f>B5-B1</f>
        <v>5023.2056174101308</v>
      </c>
      <c r="C6">
        <f t="shared" ref="C6:J6" si="0">C5-C1</f>
        <v>5263.190800128621</v>
      </c>
      <c r="D6">
        <f t="shared" si="0"/>
        <v>4875.7143006652477</v>
      </c>
      <c r="E6">
        <f t="shared" si="0"/>
        <v>5108.0045158216672</v>
      </c>
      <c r="F6">
        <f t="shared" si="0"/>
        <v>5088.7893000002368</v>
      </c>
      <c r="G6">
        <f t="shared" si="0"/>
        <v>5263.190800128621</v>
      </c>
      <c r="H6">
        <f t="shared" si="0"/>
        <v>5305.9081999999762</v>
      </c>
      <c r="I6">
        <f t="shared" si="0"/>
        <v>5364.4260005891556</v>
      </c>
      <c r="J6">
        <f t="shared" si="0"/>
        <v>4875.7143006652477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2014-01-12T23:15:41Z</dcterms:modified>
</cp:coreProperties>
</file>