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<sst xmlns="http://schemas.openxmlformats.org/spreadsheetml/2006/main" count="72" uniqueCount="54">
  <si>
    <t>Name</t>
  </si>
  <si>
    <t>DESIGNATION</t>
  </si>
  <si>
    <t>@Image</t>
  </si>
  <si>
    <t>ID</t>
  </si>
  <si>
    <t>ZOHAIB ANSARI</t>
  </si>
  <si>
    <t>PRESIDENT</t>
  </si>
  <si>
    <t>HUZAIFA RAO</t>
  </si>
  <si>
    <t>CHEIF ADVISOR</t>
  </si>
  <si>
    <t>Shahzaib Iftikhar</t>
  </si>
  <si>
    <t>ADVISOR TO PRESIDENT</t>
  </si>
  <si>
    <t>Hafiz Muhammad Ahmad Zia</t>
  </si>
  <si>
    <t>VICE PRESIDENT</t>
  </si>
  <si>
    <t>IMAN IMRAN</t>
  </si>
  <si>
    <t>HASSAN KHAN LANGAH</t>
  </si>
  <si>
    <t>SECRETARY GENERAL</t>
  </si>
  <si>
    <t>MAHNOOR BUTT</t>
  </si>
  <si>
    <t>UNDER SECRETARY GENERAL</t>
  </si>
  <si>
    <t>ALIYAN HADI</t>
  </si>
  <si>
    <t>Treasurer</t>
  </si>
  <si>
    <t>Mohaid Javed</t>
  </si>
  <si>
    <t>Co Treasurer</t>
  </si>
  <si>
    <t>Nibras Daud</t>
  </si>
  <si>
    <t>Shoaib Rehman</t>
  </si>
  <si>
    <t>Director General Internal</t>
  </si>
  <si>
    <t>Ali Raza</t>
  </si>
  <si>
    <t>Deputy Director General Internal</t>
  </si>
  <si>
    <t>Rafeeda Naseer</t>
  </si>
  <si>
    <t>ALI SAFDAR</t>
  </si>
  <si>
    <t>DIRECTOR GENERAL EXTERNAL</t>
  </si>
  <si>
    <t>AHMED CHAUDHARY</t>
  </si>
  <si>
    <t>DEPUTY DIRECTOR GENERAL EXTERNAL</t>
  </si>
  <si>
    <t>Syed Wasi Kazmi</t>
  </si>
  <si>
    <t>CHEIF EXECUTIVE OFFICER</t>
  </si>
  <si>
    <t>Haiqa Tahir</t>
  </si>
  <si>
    <t>Syed Mekaal</t>
  </si>
  <si>
    <t>Executive Officer</t>
  </si>
  <si>
    <t>Bilal Akram</t>
  </si>
  <si>
    <t>ABDULLAH SAEED</t>
  </si>
  <si>
    <t>Abdullah Rao</t>
  </si>
  <si>
    <t>Abdul Ghani</t>
  </si>
  <si>
    <t>Zaynab Amir</t>
  </si>
  <si>
    <t>Abdullah Malik</t>
  </si>
  <si>
    <t>Syed Ali Raza</t>
  </si>
  <si>
    <t>ASIA BIBI</t>
  </si>
  <si>
    <t>Mehak Adeel</t>
  </si>
  <si>
    <t>MEERUB FATIMA</t>
  </si>
  <si>
    <t>Abdullah Taha</t>
  </si>
  <si>
    <t>Chief Security Officer</t>
  </si>
  <si>
    <t>Kashmala Arshad</t>
  </si>
  <si>
    <t>Syed Hussain Abbass</t>
  </si>
  <si>
    <t>Deputy Chief security officer</t>
  </si>
  <si>
    <t>AYESHA BIBI</t>
  </si>
  <si>
    <t>Fizza Aleem</t>
  </si>
  <si>
    <t>ABDULLAH HAIDER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</si>
</sst>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43.38"/>
    <col customWidth="1" min="3" max="3" width="52.25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/>
    </row>
    <row r="2" ht="15.75" customHeight="1">
      <c r="A2" s="3" t="s">
        <v>4</v>
      </c>
      <c r="B2" s="3" t="s">
        <v>5</v>
      </c>
      <c r="C2" s="3" t="str">
        <f t="shared" ref="C2:C35" si="1">"C:\Users\BEST BUY COMPUTERS\Desktop\IMAGES\img"&amp;ROW()-1&amp;".jpeg"
</f>
        <v>C:\Users\BEST BUY COMPUTERS\Desktop\IMAGES\img1.jpeg</v>
      </c>
      <c r="D2" s="3" t="str">
        <f t="shared" ref="D2:D35" si="2">"EC"&amp;TEXT(ROW()-1,"000")
</f>
        <v>EC001</v>
      </c>
    </row>
    <row r="3" ht="15.75" customHeight="1">
      <c r="A3" s="4" t="s">
        <v>6</v>
      </c>
      <c r="B3" s="3" t="s">
        <v>7</v>
      </c>
      <c r="C3" s="3" t="str">
        <f t="shared" si="1"/>
        <v>C:\Users\BEST BUY COMPUTERS\Desktop\IMAGES\img2.jpeg</v>
      </c>
      <c r="D3" s="3" t="str">
        <f t="shared" si="2"/>
        <v>EC002</v>
      </c>
    </row>
    <row r="4" ht="15.75" customHeight="1">
      <c r="A4" s="5" t="s">
        <v>8</v>
      </c>
      <c r="B4" s="3" t="s">
        <v>9</v>
      </c>
      <c r="C4" s="3" t="str">
        <f t="shared" si="1"/>
        <v>C:\Users\BEST BUY COMPUTERS\Desktop\IMAGES\img3.jpeg</v>
      </c>
      <c r="D4" s="3" t="str">
        <f t="shared" si="2"/>
        <v>EC003</v>
      </c>
    </row>
    <row r="5" ht="15.75" customHeight="1">
      <c r="A5" s="5" t="s">
        <v>10</v>
      </c>
      <c r="B5" s="3" t="s">
        <v>11</v>
      </c>
      <c r="C5" s="3" t="str">
        <f t="shared" si="1"/>
        <v>C:\Users\BEST BUY COMPUTERS\Desktop\IMAGES\img4.jpeg</v>
      </c>
      <c r="D5" s="3" t="str">
        <f t="shared" si="2"/>
        <v>EC004</v>
      </c>
    </row>
    <row r="6" ht="15.75" customHeight="1">
      <c r="A6" s="3" t="s">
        <v>12</v>
      </c>
      <c r="B6" s="3" t="s">
        <v>11</v>
      </c>
      <c r="C6" s="3" t="str">
        <f t="shared" si="1"/>
        <v>C:\Users\BEST BUY COMPUTERS\Desktop\IMAGES\img5.jpeg</v>
      </c>
      <c r="D6" s="3" t="str">
        <f t="shared" si="2"/>
        <v>EC005</v>
      </c>
    </row>
    <row r="7" ht="15.75" customHeight="1">
      <c r="A7" s="3" t="s">
        <v>13</v>
      </c>
      <c r="B7" s="3" t="s">
        <v>14</v>
      </c>
      <c r="C7" s="3" t="str">
        <f t="shared" si="1"/>
        <v>C:\Users\BEST BUY COMPUTERS\Desktop\IMAGES\img6.jpeg</v>
      </c>
      <c r="D7" s="3" t="str">
        <f t="shared" si="2"/>
        <v>EC006</v>
      </c>
    </row>
    <row r="8" ht="15.75" customHeight="1">
      <c r="A8" s="3" t="s">
        <v>15</v>
      </c>
      <c r="B8" s="4" t="s">
        <v>16</v>
      </c>
      <c r="C8" s="3" t="str">
        <f t="shared" si="1"/>
        <v>C:\Users\BEST BUY COMPUTERS\Desktop\IMAGES\img7.jpeg</v>
      </c>
      <c r="D8" s="3" t="str">
        <f t="shared" si="2"/>
        <v>EC007</v>
      </c>
    </row>
    <row r="9" ht="15.75" customHeight="1">
      <c r="A9" s="3" t="s">
        <v>17</v>
      </c>
      <c r="B9" s="5" t="s">
        <v>18</v>
      </c>
      <c r="C9" s="3" t="str">
        <f t="shared" si="1"/>
        <v>C:\Users\BEST BUY COMPUTERS\Desktop\IMAGES\img8.jpeg</v>
      </c>
      <c r="D9" s="3" t="str">
        <f t="shared" si="2"/>
        <v>EC008</v>
      </c>
    </row>
    <row r="10" ht="15.75" customHeight="1">
      <c r="A10" s="4" t="s">
        <v>19</v>
      </c>
      <c r="B10" s="4" t="s">
        <v>20</v>
      </c>
      <c r="C10" s="3" t="str">
        <f t="shared" si="1"/>
        <v>C:\Users\BEST BUY COMPUTERS\Desktop\IMAGES\img9.jpeg</v>
      </c>
      <c r="D10" s="3" t="str">
        <f t="shared" si="2"/>
        <v>EC009</v>
      </c>
    </row>
    <row r="11" ht="15.75" customHeight="1">
      <c r="A11" s="5" t="s">
        <v>21</v>
      </c>
      <c r="B11" s="4" t="s">
        <v>20</v>
      </c>
      <c r="C11" s="3" t="str">
        <f t="shared" si="1"/>
        <v>C:\Users\BEST BUY COMPUTERS\Desktop\IMAGES\img10.jpeg</v>
      </c>
      <c r="D11" s="3" t="str">
        <f t="shared" si="2"/>
        <v>EC010</v>
      </c>
    </row>
    <row r="12" ht="15.75" customHeight="1">
      <c r="A12" s="4" t="s">
        <v>22</v>
      </c>
      <c r="B12" s="5" t="s">
        <v>23</v>
      </c>
      <c r="C12" s="3" t="str">
        <f t="shared" si="1"/>
        <v>C:\Users\BEST BUY COMPUTERS\Desktop\IMAGES\img11.jpeg</v>
      </c>
      <c r="D12" s="3" t="str">
        <f t="shared" si="2"/>
        <v>EC011</v>
      </c>
    </row>
    <row r="13" ht="15.75" customHeight="1">
      <c r="A13" s="5" t="s">
        <v>24</v>
      </c>
      <c r="B13" s="5" t="s">
        <v>25</v>
      </c>
      <c r="C13" s="3" t="str">
        <f t="shared" si="1"/>
        <v>C:\Users\BEST BUY COMPUTERS\Desktop\IMAGES\img12.jpeg</v>
      </c>
      <c r="D13" s="3" t="str">
        <f t="shared" si="2"/>
        <v>EC012</v>
      </c>
    </row>
    <row r="14" ht="15.75" customHeight="1">
      <c r="A14" s="4" t="s">
        <v>26</v>
      </c>
      <c r="B14" s="5" t="s">
        <v>25</v>
      </c>
      <c r="C14" s="3" t="str">
        <f t="shared" si="1"/>
        <v>C:\Users\BEST BUY COMPUTERS\Desktop\IMAGES\img13.jpeg</v>
      </c>
      <c r="D14" s="3" t="str">
        <f t="shared" si="2"/>
        <v>EC013</v>
      </c>
    </row>
    <row r="15" ht="15.75" customHeight="1">
      <c r="A15" s="3" t="s">
        <v>27</v>
      </c>
      <c r="B15" s="5" t="s">
        <v>28</v>
      </c>
      <c r="C15" s="3" t="str">
        <f t="shared" si="1"/>
        <v>C:\Users\BEST BUY COMPUTERS\Desktop\IMAGES\img14.jpeg</v>
      </c>
      <c r="D15" s="3" t="str">
        <f t="shared" si="2"/>
        <v>EC014</v>
      </c>
    </row>
    <row r="16" ht="15.75" customHeight="1">
      <c r="A16" s="3" t="s">
        <v>29</v>
      </c>
      <c r="B16" s="4" t="s">
        <v>30</v>
      </c>
      <c r="C16" s="3" t="str">
        <f t="shared" si="1"/>
        <v>C:\Users\BEST BUY COMPUTERS\Desktop\IMAGES\img15.jpeg</v>
      </c>
      <c r="D16" s="3" t="str">
        <f t="shared" si="2"/>
        <v>EC015</v>
      </c>
    </row>
    <row r="17" ht="15.75" customHeight="1">
      <c r="A17" s="5" t="s">
        <v>31</v>
      </c>
      <c r="B17" s="3" t="s">
        <v>32</v>
      </c>
      <c r="C17" s="3" t="str">
        <f t="shared" si="1"/>
        <v>C:\Users\BEST BUY COMPUTERS\Desktop\IMAGES\img16.jpeg</v>
      </c>
      <c r="D17" s="3" t="str">
        <f t="shared" si="2"/>
        <v>EC016</v>
      </c>
    </row>
    <row r="18" ht="15.75" customHeight="1">
      <c r="A18" s="4" t="s">
        <v>33</v>
      </c>
      <c r="B18" s="3" t="s">
        <v>32</v>
      </c>
      <c r="C18" s="3" t="str">
        <f t="shared" si="1"/>
        <v>C:\Users\BEST BUY COMPUTERS\Desktop\IMAGES\img17.jpeg</v>
      </c>
      <c r="D18" s="3" t="str">
        <f t="shared" si="2"/>
        <v>EC017</v>
      </c>
    </row>
    <row r="19" ht="15.75" customHeight="1">
      <c r="A19" s="5" t="s">
        <v>34</v>
      </c>
      <c r="B19" s="5" t="s">
        <v>35</v>
      </c>
      <c r="C19" s="3" t="str">
        <f t="shared" si="1"/>
        <v>C:\Users\BEST BUY COMPUTERS\Desktop\IMAGES\img18.jpeg</v>
      </c>
      <c r="D19" s="3" t="str">
        <f t="shared" si="2"/>
        <v>EC018</v>
      </c>
    </row>
    <row r="20" ht="15.75" customHeight="1">
      <c r="A20" s="5" t="s">
        <v>36</v>
      </c>
      <c r="B20" s="5" t="s">
        <v>35</v>
      </c>
      <c r="C20" s="3" t="str">
        <f t="shared" si="1"/>
        <v>C:\Users\BEST BUY COMPUTERS\Desktop\IMAGES\img19.jpeg</v>
      </c>
      <c r="D20" s="3" t="str">
        <f t="shared" si="2"/>
        <v>EC019</v>
      </c>
    </row>
    <row r="21" ht="15.75" customHeight="1">
      <c r="A21" s="3" t="s">
        <v>37</v>
      </c>
      <c r="B21" s="5" t="s">
        <v>35</v>
      </c>
      <c r="C21" s="3" t="str">
        <f t="shared" si="1"/>
        <v>C:\Users\BEST BUY COMPUTERS\Desktop\IMAGES\img20.jpeg</v>
      </c>
      <c r="D21" s="3" t="str">
        <f t="shared" si="2"/>
        <v>EC020</v>
      </c>
    </row>
    <row r="22" ht="15.75" customHeight="1">
      <c r="A22" s="5" t="s">
        <v>38</v>
      </c>
      <c r="B22" s="5" t="s">
        <v>35</v>
      </c>
      <c r="C22" s="3" t="str">
        <f t="shared" si="1"/>
        <v>C:\Users\BEST BUY COMPUTERS\Desktop\IMAGES\img21.jpeg</v>
      </c>
      <c r="D22" s="3" t="str">
        <f t="shared" si="2"/>
        <v>EC021</v>
      </c>
    </row>
    <row r="23" ht="15.75" customHeight="1">
      <c r="A23" s="5" t="s">
        <v>39</v>
      </c>
      <c r="B23" s="5" t="s">
        <v>35</v>
      </c>
      <c r="C23" s="3" t="str">
        <f t="shared" si="1"/>
        <v>C:\Users\BEST BUY COMPUTERS\Desktop\IMAGES\img22.jpeg</v>
      </c>
      <c r="D23" s="3" t="str">
        <f t="shared" si="2"/>
        <v>EC022</v>
      </c>
    </row>
    <row r="24" ht="15.75" customHeight="1">
      <c r="A24" s="5" t="s">
        <v>40</v>
      </c>
      <c r="B24" s="5" t="s">
        <v>35</v>
      </c>
      <c r="C24" s="3" t="str">
        <f t="shared" si="1"/>
        <v>C:\Users\BEST BUY COMPUTERS\Desktop\IMAGES\img23.jpeg</v>
      </c>
      <c r="D24" s="3" t="str">
        <f t="shared" si="2"/>
        <v>EC023</v>
      </c>
    </row>
    <row r="25" ht="15.75" customHeight="1">
      <c r="A25" s="5" t="s">
        <v>41</v>
      </c>
      <c r="B25" s="5" t="s">
        <v>35</v>
      </c>
      <c r="C25" s="3" t="str">
        <f t="shared" si="1"/>
        <v>C:\Users\BEST BUY COMPUTERS\Desktop\IMAGES\img24.jpeg</v>
      </c>
      <c r="D25" s="3" t="str">
        <f t="shared" si="2"/>
        <v>EC024</v>
      </c>
    </row>
    <row r="26" ht="15.75" customHeight="1">
      <c r="A26" s="5" t="s">
        <v>42</v>
      </c>
      <c r="B26" s="5" t="s">
        <v>35</v>
      </c>
      <c r="C26" s="3" t="str">
        <f t="shared" si="1"/>
        <v>C:\Users\BEST BUY COMPUTERS\Desktop\IMAGES\img25.jpeg</v>
      </c>
      <c r="D26" s="3" t="str">
        <f t="shared" si="2"/>
        <v>EC025</v>
      </c>
    </row>
    <row r="27" ht="15.75" customHeight="1">
      <c r="A27" s="3" t="s">
        <v>43</v>
      </c>
      <c r="B27" s="5" t="s">
        <v>35</v>
      </c>
      <c r="C27" s="3" t="str">
        <f t="shared" si="1"/>
        <v>C:\Users\BEST BUY COMPUTERS\Desktop\IMAGES\img26.jpeg</v>
      </c>
      <c r="D27" s="3" t="str">
        <f t="shared" si="2"/>
        <v>EC026</v>
      </c>
    </row>
    <row r="28" ht="15.75" customHeight="1">
      <c r="A28" s="4" t="s">
        <v>44</v>
      </c>
      <c r="B28" s="5" t="s">
        <v>35</v>
      </c>
      <c r="C28" s="3" t="str">
        <f t="shared" si="1"/>
        <v>C:\Users\BEST BUY COMPUTERS\Desktop\IMAGES\img27.jpeg</v>
      </c>
      <c r="D28" s="3" t="str">
        <f t="shared" si="2"/>
        <v>EC027</v>
      </c>
    </row>
    <row r="29" ht="15.75" customHeight="1">
      <c r="A29" s="4" t="s">
        <v>45</v>
      </c>
      <c r="B29" s="5" t="s">
        <v>35</v>
      </c>
      <c r="C29" s="3" t="str">
        <f t="shared" si="1"/>
        <v>C:\Users\BEST BUY COMPUTERS\Desktop\IMAGES\img28.jpeg</v>
      </c>
      <c r="D29" s="3" t="str">
        <f t="shared" si="2"/>
        <v>EC028</v>
      </c>
    </row>
    <row r="30" ht="15.75" customHeight="1">
      <c r="A30" s="5" t="s">
        <v>46</v>
      </c>
      <c r="B30" s="5" t="s">
        <v>47</v>
      </c>
      <c r="C30" s="3" t="str">
        <f t="shared" si="1"/>
        <v>C:\Users\BEST BUY COMPUTERS\Desktop\IMAGES\img29.jpeg</v>
      </c>
      <c r="D30" s="3" t="str">
        <f t="shared" si="2"/>
        <v>EC029</v>
      </c>
    </row>
    <row r="31" ht="15.75" customHeight="1">
      <c r="A31" s="5" t="s">
        <v>48</v>
      </c>
      <c r="B31" s="5" t="s">
        <v>47</v>
      </c>
      <c r="C31" s="3" t="str">
        <f t="shared" si="1"/>
        <v>C:\Users\BEST BUY COMPUTERS\Desktop\IMAGES\img30.jpeg</v>
      </c>
      <c r="D31" s="3" t="str">
        <f t="shared" si="2"/>
        <v>EC030</v>
      </c>
    </row>
    <row r="32" ht="15.75" customHeight="1">
      <c r="A32" s="5" t="s">
        <v>49</v>
      </c>
      <c r="B32" s="5" t="s">
        <v>50</v>
      </c>
      <c r="C32" s="3" t="str">
        <f t="shared" si="1"/>
        <v>C:\Users\BEST BUY COMPUTERS\Desktop\IMAGES\img31.jpeg</v>
      </c>
      <c r="D32" s="3" t="str">
        <f t="shared" si="2"/>
        <v>EC031</v>
      </c>
    </row>
    <row r="33" ht="15.75" customHeight="1">
      <c r="A33" s="5" t="s">
        <v>51</v>
      </c>
      <c r="B33" s="5" t="s">
        <v>50</v>
      </c>
      <c r="C33" s="3" t="str">
        <f t="shared" si="1"/>
        <v>C:\Users\BEST BUY COMPUTERS\Desktop\IMAGES\img32.jpeg</v>
      </c>
      <c r="D33" s="3" t="str">
        <f t="shared" si="2"/>
        <v>EC032</v>
      </c>
    </row>
    <row r="34" ht="15.75" customHeight="1">
      <c r="A34" s="5" t="s">
        <v>52</v>
      </c>
      <c r="B34" s="5" t="s">
        <v>50</v>
      </c>
      <c r="C34" s="3" t="str">
        <f t="shared" si="1"/>
        <v>C:\Users\BEST BUY COMPUTERS\Desktop\IMAGES\img33.jpeg</v>
      </c>
      <c r="D34" s="3" t="str">
        <f t="shared" si="2"/>
        <v>EC033</v>
      </c>
    </row>
    <row r="35" ht="15.75" customHeight="1">
      <c r="A35" s="5" t="s">
        <v>53</v>
      </c>
      <c r="B35" s="5" t="s">
        <v>50</v>
      </c>
      <c r="C35" s="3" t="str">
        <f t="shared" si="1"/>
        <v>C:\Users\BEST BUY COMPUTERS\Desktop\IMAGES\img34.jpeg</v>
      </c>
      <c r="D35" s="3" t="str">
        <f t="shared" si="2"/>
        <v>EC034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