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867efc1cadb427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8041d21332104102"/>
    <x:sheet xmlns:r="http://schemas.openxmlformats.org/officeDocument/2006/relationships" name="Comparison" sheetId="2" r:id="R2d4ed30919c542f1"/>
    <x:sheet xmlns:r="http://schemas.openxmlformats.org/officeDocument/2006/relationships" name="Execution history" sheetId="3" r:id="R9cf54f14634a4e81"/>
    <x:sheet xmlns:r="http://schemas.openxmlformats.org/officeDocument/2006/relationships" name="Ledger source" sheetId="4" r:id="Ra9de1e9cc26c45f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dd-mmm-yyyy"/>
    <x:numFmt numFmtId="201" formatCode="#,##0;(#,##0);-"/>
  </x:numFmts>
  <x:fonts count="5">
    <x:font>
      <x:sz val="11"/>
      <x:name val="Carlito"/>
    </x:font>
    <x:font>
      <x:b/>
      <x:sz val="14"/>
      <x:color rgb="FF17365D"/>
      <x:name val="Arial"/>
    </x:font>
    <x:font>
      <x:b/>
      <x:sz val="10"/>
      <x:name val="Arial"/>
    </x:font>
    <x:font>
      <x:sz val="10"/>
      <x:name val="Arial"/>
    </x:font>
    <x:font>
      <x:b/>
      <x:sz val="10"/>
      <x:color rgb="FFFFFFF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17365D"/>
      </x:patternFill>
    </x:fill>
    <x:fill>
      <x:patternFill patternType="solid">
        <x:fgColor rgb="FFF2F2F2"/>
      </x:patternFill>
    </x:fill>
  </x:fills>
  <x:borders count="2">
    <x:border>
      <x:left/>
      <x:right/>
      <x:top/>
      <x:bottom/>
      <x:diagonal/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  <x:diagonal/>
    </x:border>
  </x:borders>
  <x:cellStyleXfs count="1">
    <x:xf numFmtId="0" fontId="0" fillId="0" borderId="0"/>
  </x:cellStyleXfs>
  <x:cellXfs count="26">
    <x:xf numFmtId="0" fontId="0" fillId="0" borderId="0" xfId="0"/>
    <x:xf numFmtId="0" fontId="1" fillId="0" borderId="0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horizontal="center" wrapText="1"/>
    </x:xf>
    <x:xf numFmtId="0" fontId="4" fillId="3" borderId="0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0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 wrapText="1"/>
    </x:xf>
    <x:xf numFmtId="0" fontId="2" fillId="4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0" fontId="3" fillId="0" borderId="0" xfId="0" applyNumberFormat="1" applyFont="1" applyFill="1" applyBorder="1"/>
    <x:xf numFmtId="201" fontId="3" fillId="0" borderId="0" xfId="0" applyNumberFormat="1" applyFont="1" applyFill="1" applyBorder="1"/>
    <x:xf numFmtId="0" fontId="4" fillId="3" borderId="1" xfId="0" applyNumberFormat="1" applyFont="1" applyFill="1" applyBorder="1" applyAlignment="1">
      <x:alignment horizontal="center" vertical="center" wrapText="1"/>
    </x:xf>
    <x:xf numFmtId="200" fontId="3" fillId="0" borderId="1" xfId="0" applyNumberFormat="1" applyFont="1" applyFill="1" applyBorder="1"/>
    <x:xf numFmtId="0" fontId="3" fillId="0" borderId="1" xfId="0" applyNumberFormat="1" applyFont="1" applyFill="1" applyBorder="1"/>
    <x:xf numFmtId="201" fontId="3" fillId="0" borderId="1" xfId="0" applyNumberFormat="1" applyFont="1" applyFill="1" applyBorder="1"/>
  </x:cellXfs>
  <x:cellStyles count="1">
    <x:cellStyle name="Normal" xfId="0"/>
  </x:cellStyles>
  <x:dxfs count="3"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006100"/>
      </x:font>
      <x:fill>
        <x:patternFill patternType="solid"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08da0b5b1bd47e5" /><Relationship Type="http://schemas.openxmlformats.org/officeDocument/2006/relationships/theme" Target="/xl/theme/theme1.xml" Id="Ra44b2e6e4aef4de1" /><Relationship Type="http://schemas.openxmlformats.org/officeDocument/2006/relationships/sharedStrings" Target="/xl/sharedStrings.xml" Id="R0c3250bf5bdf46f0" /><Relationship Type="http://schemas.openxmlformats.org/officeDocument/2006/relationships/worksheet" Target="/xl/worksheets/sheet1.xml" Id="R8041d21332104102" /><Relationship Type="http://schemas.openxmlformats.org/officeDocument/2006/relationships/worksheet" Target="/xl/worksheets/sheet2.xml" Id="R2d4ed30919c542f1" /><Relationship Type="http://schemas.openxmlformats.org/officeDocument/2006/relationships/worksheet" Target="/xl/worksheets/sheet3.xml" Id="R9cf54f14634a4e81" /><Relationship Type="http://schemas.openxmlformats.org/officeDocument/2006/relationships/worksheet" Target="/xl/worksheets/sheet4.xml" Id="Ra9de1e9cc26c45fd" /></Relationships>
</file>

<file path=xl/tables/table1.xml><?xml version="1.0" encoding="utf-8"?>
<x:table xmlns:x="http://schemas.openxmlformats.org/spreadsheetml/2006/main" id="1" name="ComparisonTable" displayName="ComparisonTable" ref="A4:J51" headerRowCount="1" totalsRowCount="0" totalsRowShown="0">
  <x:tableColumns count="10">
    <x:tableColumn id="1" name="Ledger date"/>
    <x:tableColumn id="2" name="Ledger type"/>
    <x:tableColumn id="3" name="Ledger instrument"/>
    <x:tableColumn id="4" name="Normalized instrument"/>
    <x:tableColumn id="5" name="Ledger quantity"/>
    <x:tableColumn id="6" name="Execution buys"/>
    <x:tableColumn id="7" name="Execution sells"/>
    <x:tableColumn id="8" name="Expected-side quantity"/>
    <x:tableColumn id="9" name="Difference"/>
    <x:tableColumn id="10" name="Statu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xecutionTable" displayName="ExecutionTable" ref="A4:H159" headerRowCount="1" totalsRowCount="0" totalsRowShown="0">
  <x:tableColumns count="8">
    <x:tableColumn id="1" name="Date"/>
    <x:tableColumn id="2" name="Instrument"/>
    <x:tableColumn id="3" name="ISIN"/>
    <x:tableColumn id="4" name="Side"/>
    <x:tableColumn id="5" name="Quantity"/>
    <x:tableColumn id="6" name="Price"/>
    <x:tableColumn id="7" name="Order type"/>
    <x:tableColumn id="8" name="Normalized instrument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LedgerTable" displayName="LedgerTable" ref="A4:G51" headerRowCount="1" totalsRowCount="0" totalsRowShown="0">
  <x:tableColumns count="7">
    <x:tableColumn id="1" name="Date"/>
    <x:tableColumn id="2" name="Type"/>
    <x:tableColumn id="3" name="Quantity"/>
    <x:tableColumn id="4" name="Instrument"/>
    <x:tableColumn id="5" name="Normalized instrument"/>
    <x:tableColumn id="6" name="Remaining source fields"/>
    <x:tableColumn id="7" name="Original row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1c5a534e950475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2451ffa66c1407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9ae579aa90e40d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82" hidden="0" customWidth="1"/>
  </x:cols>
  <x:sheetData>
    <x:row r="1">
      <x:c r="A1" s="13"/>
      <x:c r="B1" s="13"/>
    </x:row>
    <x:row r="2">
      <x:c r="A2" s="14" t="str">
        <x:v>Trade export reconciliation</x:v>
      </x:c>
      <x:c r="B2" s="13"/>
    </x:row>
    <x:row r="3">
      <x:c r="A3" s="13"/>
      <x:c r="B3" s="13"/>
    </x:row>
    <x:row r="4" ht="15" hidden="0" customHeight="1">
      <x:c r="A4" s="15" t="str">
        <x:v>Purpose</x:v>
      </x:c>
      <x:c r="B4" s="16" t="str">
        <x:v>Compare the two supplied exports and isolate records that cannot both be correct.</x:v>
      </x:c>
    </x:row>
    <x:row r="5" ht="15" hidden="0" customHeight="1">
      <x:c r="A5" s="15" t="str">
        <x:v>Execution-history records</x:v>
      </x:c>
      <x:c r="B5" s="16" t="n">
        <x:v>155</x:v>
      </x:c>
    </x:row>
    <x:row r="6" ht="15" hidden="0" customHeight="1">
      <x:c r="A6" s="15" t="str">
        <x:v>Ledger-source records</x:v>
      </x:c>
      <x:c r="B6" s="16" t="n">
        <x:v>47</x:v>
      </x:c>
    </x:row>
    <x:row r="7" ht="15" hidden="0" customHeight="1">
      <x:c r="A7" s="15" t="str">
        <x:v>Exact same-date quantity matches</x:v>
      </x:c>
      <x:c r="B7" s="16" t="n">
        <x:v>0</x:v>
      </x:c>
    </x:row>
    <x:row r="8" ht="15" hidden="0" customHeight="1">
      <x:c r="A8" s="15" t="str">
        <x:v>Same-date quantity differences</x:v>
      </x:c>
      <x:c r="B8" s="16" t="n">
        <x:v>38</x:v>
      </x:c>
    </x:row>
    <x:row r="9" ht="15" hidden="0" customHeight="1">
      <x:c r="A9" s="15" t="str">
        <x:v>Ledger rows with no same-date execution</x:v>
      </x:c>
      <x:c r="B9" s="16" t="n">
        <x:v>9</x:v>
      </x:c>
    </x:row>
    <x:row r="10" ht="24" hidden="0" customHeight="1">
      <x:c r="A10" s="15" t="str">
        <x:v>Primary finding</x:v>
      </x:c>
      <x:c r="B10" s="16" t="str">
        <x:v>The exports are not directly reconcilable: several 4-Aug records have opposing direction or materially different quantities.</x:v>
      </x:c>
    </x:row>
    <x:row r="11" ht="15" hidden="0" customHeight="1">
      <x:c r="A11" s="13"/>
      <x:c r="B11" s="13"/>
    </x:row>
    <x:row r="12" ht="15" hidden="0" customHeight="1">
      <x:c r="A12" s="10" t="str">
        <x:v>How to use this workbook</x:v>
      </x:c>
      <x:c r="B12" s="10" t="str"/>
    </x:row>
    <x:row r="13" ht="15" hidden="0" customHeight="1">
      <x:c r="A13" s="17" t="str">
        <x:v>1</x:v>
      </x:c>
      <x:c r="B13" s="16" t="str">
        <x:v>Filter Comparison by Status = Quantity differs to review the confirmed conflicts.</x:v>
      </x:c>
    </x:row>
    <x:row r="14" ht="24" hidden="0" customHeight="1">
      <x:c r="A14" s="17" t="str">
        <x:v>2</x:v>
      </x:c>
      <x:c r="B14" s="16" t="str">
        <x:v>Filter Status = No same-date transaction before assuming a missing trade; the second export may be a position snapshot, not an execution report.</x:v>
      </x:c>
    </x:row>
    <x:row r="15" ht="24" hidden="0" customHeight="1">
      <x:c r="A15" s="17" t="str">
        <x:v>3</x:v>
      </x:c>
      <x:c r="B15" s="16" t="str">
        <x:v>Use Execution history and Ledger source to check identifiers, price and account context with the originating broker/custodian.</x:v>
      </x:c>
    </x:row>
    <x:row r="16" ht="15" hidden="0" customHeight="1">
      <x:c r="A16" s="17" t="str">
        <x:v>4</x:v>
      </x:c>
      <x:c r="B16" s="16" t="str">
        <x:v>Resolve the source type and account scope before changing any positions in the application.</x:v>
      </x:c>
    </x:row>
    <x:row r="17" ht="24" hidden="0" customHeight="1">
      <x:c r="A17" s="17" t="str">
        <x:v>Note</x:v>
      </x:c>
      <x:c r="B17" s="16" t="str">
        <x:v>'A' and 'V' are retained as supplied. The workbook interprets A as Buy and V as Sell only for same-date comparison; confirm this with the ledger producer.</x:v>
      </x:c>
    </x:row>
    <x:row r="18">
      <x:c r="A18" s="13"/>
      <x:c r="B18" s="13"/>
    </x:row>
    <x:row r="19">
      <x:c r="A19" s="13"/>
      <x:c r="B19" s="13"/>
    </x:row>
    <x:row r="20">
      <x:c r="A20" s="13"/>
      <x:c r="B20" s="13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4" hidden="0" customWidth="1"/>
    <x:col min="2" max="2" width="12" hidden="0" customWidth="1"/>
    <x:col min="3" max="3" width="33" hidden="0" customWidth="1"/>
    <x:col min="4" max="4" width="36" hidden="0" customWidth="1"/>
    <x:col min="5" max="5" width="15" hidden="0" customWidth="1"/>
    <x:col min="6" max="6" width="15" hidden="0" customWidth="1"/>
    <x:col min="7" max="7" width="15" hidden="0" customWidth="1"/>
    <x:col min="8" max="8" width="20" hidden="0" customWidth="1"/>
    <x:col min="9" max="9" width="14" hidden="0" customWidth="1"/>
    <x:col min="10" max="10" width="28" hidden="0" customWidth="1"/>
  </x:cols>
  <x:sheetData>
    <x:row r="2">
      <x:c r="A2" s="1" t="str">
        <x:v>Same-date reconciliation</x:v>
      </x:c>
    </x:row>
    <x:row r="4">
      <x:c r="A4" s="22" t="str">
        <x:v>Ledger date</x:v>
      </x:c>
      <x:c r="B4" s="22" t="str">
        <x:v>Ledger type</x:v>
      </x:c>
      <x:c r="C4" s="22" t="str">
        <x:v>Ledger instrument</x:v>
      </x:c>
      <x:c r="D4" s="22" t="str">
        <x:v>Normalized instrument</x:v>
      </x:c>
      <x:c r="E4" s="22" t="str">
        <x:v>Ledger quantity</x:v>
      </x:c>
      <x:c r="F4" s="22" t="str">
        <x:v>Execution buys</x:v>
      </x:c>
      <x:c r="G4" s="22" t="str">
        <x:v>Execution sells</x:v>
      </x:c>
      <x:c r="H4" s="22" t="str">
        <x:v>Expected-side quantity</x:v>
      </x:c>
      <x:c r="I4" s="22" t="str">
        <x:v>Difference</x:v>
      </x:c>
      <x:c r="J4" s="22" t="str">
        <x:v>Status</x:v>
      </x:c>
    </x:row>
    <x:row r="5">
      <x:c r="A5" s="23" t="d">
        <x:v>2026-07-06T00:00:00.000Z</x:v>
      </x:c>
      <x:c r="B5" s="24" t="str">
        <x:v>A</x:v>
      </x:c>
      <x:c r="C5" s="24" t="str">
        <x:v>Aia Group Ltd</x:v>
      </x:c>
      <x:c r="D5" s="24" t="str">
        <x:v>AIA GROUP LTD</x:v>
      </x:c>
      <x:c r="E5" s="25" t="n">
        <x:v>6742</x:v>
      </x:c>
      <x:c r="F5" s="25" t="n">
        <x:v>6316</x:v>
      </x:c>
      <x:c r="G5" s="25" t="n">
        <x:v>0</x:v>
      </x:c>
      <x:c r="H5" s="25" t="n">
        <x:v>6316</x:v>
      </x:c>
      <x:c r="I5" s="25" t="n">
        <x:v>-426</x:v>
      </x:c>
      <x:c r="J5" s="24" t="str">
        <x:v>Quantity differs</x:v>
      </x:c>
    </x:row>
    <x:row r="6">
      <x:c r="A6" s="23" t="d">
        <x:v>2026-07-06T00:00:00.000Z</x:v>
      </x:c>
      <x:c r="B6" s="24" t="str">
        <x:v>A</x:v>
      </x:c>
      <x:c r="C6" s="24" t="str">
        <x:v>Toyota</x:v>
      </x:c>
      <x:c r="D6" s="24" t="str">
        <x:v>TOYOTA MOTOR CORP-REG</x:v>
      </x:c>
      <x:c r="E6" s="25" t="n">
        <x:v>3262</x:v>
      </x:c>
      <x:c r="F6" s="25" t="n">
        <x:v>3007</x:v>
      </x:c>
      <x:c r="G6" s="25" t="n">
        <x:v>0</x:v>
      </x:c>
      <x:c r="H6" s="25" t="n">
        <x:v>3007</x:v>
      </x:c>
      <x:c r="I6" s="25" t="n">
        <x:v>-255</x:v>
      </x:c>
      <x:c r="J6" s="24" t="str">
        <x:v>Quantity differs</x:v>
      </x:c>
    </x:row>
    <x:row r="7">
      <x:c r="A7" s="23" t="d">
        <x:v>2026-07-06T00:00:00.000Z</x:v>
      </x:c>
      <x:c r="B7" s="24" t="str">
        <x:v>A</x:v>
      </x:c>
      <x:c r="C7" s="24" t="str">
        <x:v>Tokyo Electron</x:v>
      </x:c>
      <x:c r="D7" s="24" t="str">
        <x:v>TOKYO ELECTRON LTD</x:v>
      </x:c>
      <x:c r="E7" s="25" t="n">
        <x:v>88</x:v>
      </x:c>
      <x:c r="F7" s="25" t="n">
        <x:v>85</x:v>
      </x:c>
      <x:c r="G7" s="25" t="n">
        <x:v>0</x:v>
      </x:c>
      <x:c r="H7" s="25" t="n">
        <x:v>85</x:v>
      </x:c>
      <x:c r="I7" s="25" t="n">
        <x:v>-3</x:v>
      </x:c>
      <x:c r="J7" s="24" t="str">
        <x:v>Quantity differs</x:v>
      </x:c>
    </x:row>
    <x:row r="8">
      <x:c r="A8" s="23" t="d">
        <x:v>2026-07-06T00:00:00.000Z</x:v>
      </x:c>
      <x:c r="B8" s="24" t="str">
        <x:v>A</x:v>
      </x:c>
      <x:c r="C8" s="24" t="str">
        <x:v>Tokio Marine</x:v>
      </x:c>
      <x:c r="D8" s="24" t="str">
        <x:v>TOKIO MARINE HOLDINGS INC</x:v>
      </x:c>
      <x:c r="E8" s="25" t="n">
        <x:v>1216</x:v>
      </x:c>
      <x:c r="F8" s="25" t="n">
        <x:v>1126</x:v>
      </x:c>
      <x:c r="G8" s="25" t="n">
        <x:v>0</x:v>
      </x:c>
      <x:c r="H8" s="25" t="n">
        <x:v>1126</x:v>
      </x:c>
      <x:c r="I8" s="25" t="n">
        <x:v>-90</x:v>
      </x:c>
      <x:c r="J8" s="24" t="str">
        <x:v>Quantity differs</x:v>
      </x:c>
    </x:row>
    <x:row r="9">
      <x:c r="A9" s="23" t="d">
        <x:v>2026-07-06T00:00:00.000Z</x:v>
      </x:c>
      <x:c r="B9" s="24" t="str">
        <x:v>A</x:v>
      </x:c>
      <x:c r="C9" s="24" t="str">
        <x:v>Tencent Holdings Ltd.</x:v>
      </x:c>
      <x:c r="D9" s="24" t="str">
        <x:v>TENCENT HOLDINGS LTD</x:v>
      </x:c>
      <x:c r="E9" s="25" t="n">
        <x:v>1354</x:v>
      </x:c>
      <x:c r="F9" s="25" t="n">
        <x:v>1222</x:v>
      </x:c>
      <x:c r="G9" s="25" t="n">
        <x:v>0</x:v>
      </x:c>
      <x:c r="H9" s="25" t="n">
        <x:v>1222</x:v>
      </x:c>
      <x:c r="I9" s="25" t="n">
        <x:v>-132</x:v>
      </x:c>
      <x:c r="J9" s="24" t="str">
        <x:v>Quantity differs</x:v>
      </x:c>
    </x:row>
    <x:row r="10">
      <x:c r="A10" s="23" t="d">
        <x:v>2026-07-06T00:00:00.000Z</x:v>
      </x:c>
      <x:c r="B10" s="24" t="str">
        <x:v>A</x:v>
      </x:c>
      <x:c r="C10" s="24" t="str">
        <x:v>Sony</x:v>
      </x:c>
      <x:c r="D10" s="24" t="str">
        <x:v>SONY GROUP CORP</x:v>
      </x:c>
      <x:c r="E10" s="25" t="n">
        <x:v>1637</x:v>
      </x:c>
      <x:c r="F10" s="25" t="n">
        <x:v>1544</x:v>
      </x:c>
      <x:c r="G10" s="25" t="n">
        <x:v>0</x:v>
      </x:c>
      <x:c r="H10" s="25" t="n">
        <x:v>1544</x:v>
      </x:c>
      <x:c r="I10" s="25" t="n">
        <x:v>-93</x:v>
      </x:c>
      <x:c r="J10" s="24" t="str">
        <x:v>Quantity differs</x:v>
      </x:c>
    </x:row>
    <x:row r="11">
      <x:c r="A11" s="23" t="d">
        <x:v>2026-07-06T00:00:00.000Z</x:v>
      </x:c>
      <x:c r="B11" s="24" t="str">
        <x:v>A</x:v>
      </x:c>
      <x:c r="C11" s="24" t="str">
        <x:v>Taiwan Semiconductor Manufact.</x:v>
      </x:c>
      <x:c r="D11" s="24" t="str">
        <x:v>TAIWAN SEMICONDUCTOR MANUFACTURING CO</x:v>
      </x:c>
      <x:c r="E11" s="25" t="n">
        <x:v>105</x:v>
      </x:c>
      <x:c r="F11" s="25" t="n">
        <x:v>987</x:v>
      </x:c>
      <x:c r="G11" s="25" t="n">
        <x:v>0</x:v>
      </x:c>
      <x:c r="H11" s="25" t="n">
        <x:v>987</x:v>
      </x:c>
      <x:c r="I11" s="25" t="n">
        <x:v>882</x:v>
      </x:c>
      <x:c r="J11" s="24" t="str">
        <x:v>Quantity differs</x:v>
      </x:c>
    </x:row>
    <x:row r="12">
      <x:c r="A12" s="23" t="d">
        <x:v>2026-07-06T00:00:00.000Z</x:v>
      </x:c>
      <x:c r="B12" s="24" t="str">
        <x:v>A</x:v>
      </x:c>
      <x:c r="C12" s="24" t="str">
        <x:v>SK Hynix Inc</x:v>
      </x:c>
      <x:c r="D12" s="24" t="str">
        <x:v>SK HYNIX INC</x:v>
      </x:c>
      <x:c r="E12" s="25" t="n">
        <x:v>18</x:v>
      </x:c>
      <x:c r="F12" s="25" t="n">
        <x:v>0</x:v>
      </x:c>
      <x:c r="G12" s="25" t="n">
        <x:v>0</x:v>
      </x:c>
      <x:c r="H12" s="25" t="n">
        <x:v>0</x:v>
      </x:c>
      <x:c r="I12" s="25" t="n">
        <x:v>-18</x:v>
      </x:c>
      <x:c r="J12" s="24" t="str">
        <x:v>No same-date transaction</x:v>
      </x:c>
    </x:row>
    <x:row r="13">
      <x:c r="A13" s="23" t="d">
        <x:v>2026-07-06T00:00:00.000Z</x:v>
      </x:c>
      <x:c r="B13" s="24" t="str">
        <x:v>A</x:v>
      </x:c>
      <x:c r="C13" s="24" t="str">
        <x:v>Samsung Electronics</x:v>
      </x:c>
      <x:c r="D13" s="24" t="str">
        <x:v>SAMSUNG ELECTRONICS</x:v>
      </x:c>
      <x:c r="E13" s="25" t="n">
        <x:v>340</x:v>
      </x:c>
      <x:c r="F13" s="25" t="n">
        <x:v>0</x:v>
      </x:c>
      <x:c r="G13" s="25" t="n">
        <x:v>0</x:v>
      </x:c>
      <x:c r="H13" s="25" t="n">
        <x:v>0</x:v>
      </x:c>
      <x:c r="I13" s="25" t="n">
        <x:v>-340</x:v>
      </x:c>
      <x:c r="J13" s="24" t="str">
        <x:v>No same-date transaction</x:v>
      </x:c>
    </x:row>
    <x:row r="14">
      <x:c r="A14" s="23" t="d">
        <x:v>2026-07-06T00:00:00.000Z</x:v>
      </x:c>
      <x:c r="B14" s="24" t="str">
        <x:v>A</x:v>
      </x:c>
      <x:c r="C14" s="24" t="str">
        <x:v>Nestle India Ltd</x:v>
      </x:c>
      <x:c r="D14" s="24" t="str">
        <x:v>NESTLE INDIA LTD</x:v>
      </x:c>
      <x:c r="E14" s="25" t="n">
        <x:v>3504</x:v>
      </x:c>
      <x:c r="F14" s="25" t="n">
        <x:v>0</x:v>
      </x:c>
      <x:c r="G14" s="25" t="n">
        <x:v>0</x:v>
      </x:c>
      <x:c r="H14" s="25" t="n">
        <x:v>0</x:v>
      </x:c>
      <x:c r="I14" s="25" t="n">
        <x:v>-3504</x:v>
      </x:c>
      <x:c r="J14" s="24" t="str">
        <x:v>No same-date transaction</x:v>
      </x:c>
    </x:row>
    <x:row r="15">
      <x:c r="A15" s="23" t="d">
        <x:v>2026-07-06T00:00:00.000Z</x:v>
      </x:c>
      <x:c r="B15" s="24" t="str">
        <x:v>A</x:v>
      </x:c>
      <x:c r="C15" s="24" t="str">
        <x:v>Nu Holdings Ltd Class A</x:v>
      </x:c>
      <x:c r="D15" s="24" t="str">
        <x:v>NU HOLDINGS LTD/CAYMAN ISL-A</x:v>
      </x:c>
      <x:c r="E15" s="25" t="n">
        <x:v>2944</x:v>
      </x:c>
      <x:c r="F15" s="25" t="n">
        <x:v>2819</x:v>
      </x:c>
      <x:c r="G15" s="25" t="n">
        <x:v>0</x:v>
      </x:c>
      <x:c r="H15" s="25" t="n">
        <x:v>2819</x:v>
      </x:c>
      <x:c r="I15" s="25" t="n">
        <x:v>-125</x:v>
      </x:c>
      <x:c r="J15" s="24" t="str">
        <x:v>Quantity differs</x:v>
      </x:c>
    </x:row>
    <x:row r="16">
      <x:c r="A16" s="23" t="d">
        <x:v>2026-07-06T00:00:00.000Z</x:v>
      </x:c>
      <x:c r="B16" s="24" t="str">
        <x:v>A</x:v>
      </x:c>
      <x:c r="C16" s="24" t="str">
        <x:v>Mitsui Kinzoku Co Ltd</x:v>
      </x:c>
      <x:c r="D16" s="24" t="str">
        <x:v>MITSUI MINING SMELTING CO</x:v>
      </x:c>
      <x:c r="E16" s="25" t="n">
        <x:v>214</x:v>
      </x:c>
      <x:c r="F16" s="25" t="n">
        <x:v>211</x:v>
      </x:c>
      <x:c r="G16" s="25" t="n">
        <x:v>0</x:v>
      </x:c>
      <x:c r="H16" s="25" t="n">
        <x:v>211</x:v>
      </x:c>
      <x:c r="I16" s="25" t="n">
        <x:v>-3</x:v>
      </x:c>
      <x:c r="J16" s="24" t="str">
        <x:v>Quantity differs</x:v>
      </x:c>
    </x:row>
    <x:row r="17">
      <x:c r="A17" s="23" t="d">
        <x:v>2026-07-06T00:00:00.000Z</x:v>
      </x:c>
      <x:c r="B17" s="24" t="str">
        <x:v>A</x:v>
      </x:c>
      <x:c r="C17" s="24" t="str">
        <x:v>MercadoLibre</x:v>
      </x:c>
      <x:c r="D17" s="24" t="str">
        <x:v>MERCADOLIBRE INC</x:v>
      </x:c>
      <x:c r="E17" s="25" t="n">
        <x:v>26</x:v>
      </x:c>
      <x:c r="F17" s="25" t="n">
        <x:v>25</x:v>
      </x:c>
      <x:c r="G17" s="25" t="n">
        <x:v>0</x:v>
      </x:c>
      <x:c r="H17" s="25" t="n">
        <x:v>25</x:v>
      </x:c>
      <x:c r="I17" s="25" t="n">
        <x:v>-1</x:v>
      </x:c>
      <x:c r="J17" s="24" t="str">
        <x:v>Quantity differs</x:v>
      </x:c>
    </x:row>
    <x:row r="18">
      <x:c r="A18" s="23" t="d">
        <x:v>2026-07-06T00:00:00.000Z</x:v>
      </x:c>
      <x:c r="B18" s="24" t="str">
        <x:v>A</x:v>
      </x:c>
      <x:c r="C18" s="24" t="str">
        <x:v>MediaTek Inc.</x:v>
      </x:c>
      <x:c r="D18" s="24" t="str">
        <x:v>MEDIATEK INC</x:v>
      </x:c>
      <x:c r="E18" s="25" t="n">
        <x:v>29</x:v>
      </x:c>
      <x:c r="F18" s="25" t="n">
        <x:v>295</x:v>
      </x:c>
      <x:c r="G18" s="25" t="n">
        <x:v>0</x:v>
      </x:c>
      <x:c r="H18" s="25" t="n">
        <x:v>295</x:v>
      </x:c>
      <x:c r="I18" s="25" t="n">
        <x:v>266</x:v>
      </x:c>
      <x:c r="J18" s="24" t="str">
        <x:v>Quantity differs</x:v>
      </x:c>
    </x:row>
    <x:row r="19">
      <x:c r="A19" s="23" t="d">
        <x:v>2026-07-06T00:00:00.000Z</x:v>
      </x:c>
      <x:c r="B19" s="24" t="str">
        <x:v>A</x:v>
      </x:c>
      <x:c r="C19" s="24" t="str">
        <x:v>Larsen &amp; Toubro Limited</x:v>
      </x:c>
      <x:c r="D19" s="24" t="str">
        <x:v>LARSEN &amp; TOUBRO-GDR REG S</x:v>
      </x:c>
      <x:c r="E19" s="25" t="n">
        <x:v>1298</x:v>
      </x:c>
      <x:c r="F19" s="25" t="n">
        <x:v>1283</x:v>
      </x:c>
      <x:c r="G19" s="25" t="n">
        <x:v>0</x:v>
      </x:c>
      <x:c r="H19" s="25" t="n">
        <x:v>1283</x:v>
      </x:c>
      <x:c r="I19" s="25" t="n">
        <x:v>-15</x:v>
      </x:c>
      <x:c r="J19" s="24" t="str">
        <x:v>Quantity differs</x:v>
      </x:c>
    </x:row>
    <x:row r="20">
      <x:c r="A20" s="23" t="d">
        <x:v>2026-07-06T00:00:00.000Z</x:v>
      </x:c>
      <x:c r="B20" s="24" t="str">
        <x:v>A</x:v>
      </x:c>
      <x:c r="C20" s="24" t="str">
        <x:v>Keyence</x:v>
      </x:c>
      <x:c r="D20" s="24" t="str">
        <x:v>KEYENCE CORP</x:v>
      </x:c>
      <x:c r="E20" s="25" t="n">
        <x:v>103</x:v>
      </x:c>
      <x:c r="F20" s="25" t="n">
        <x:v>97</x:v>
      </x:c>
      <x:c r="G20" s="25" t="n">
        <x:v>0</x:v>
      </x:c>
      <x:c r="H20" s="25" t="n">
        <x:v>97</x:v>
      </x:c>
      <x:c r="I20" s="25" t="n">
        <x:v>-6</x:v>
      </x:c>
      <x:c r="J20" s="24" t="str">
        <x:v>Quantity differs</x:v>
      </x:c>
    </x:row>
    <x:row r="21">
      <x:c r="A21" s="23" t="d">
        <x:v>2026-07-06T00:00:00.000Z</x:v>
      </x:c>
      <x:c r="B21" s="24" t="str">
        <x:v>A</x:v>
      </x:c>
      <x:c r="C21" s="24" t="str">
        <x:v>HOYA Corporation</x:v>
      </x:c>
      <x:c r="D21" s="24" t="str">
        <x:v>HOYA CORP</x:v>
      </x:c>
      <x:c r="E21" s="25" t="n">
        <x:v>410</x:v>
      </x:c>
      <x:c r="F21" s="25" t="n">
        <x:v>413</x:v>
      </x:c>
      <x:c r="G21" s="25" t="n">
        <x:v>0</x:v>
      </x:c>
      <x:c r="H21" s="25" t="n">
        <x:v>413</x:v>
      </x:c>
      <x:c r="I21" s="25" t="n">
        <x:v>3</x:v>
      </x:c>
      <x:c r="J21" s="24" t="str">
        <x:v>Quantity differs</x:v>
      </x:c>
    </x:row>
    <x:row r="22">
      <x:c r="A22" s="23" t="d">
        <x:v>2026-07-06T00:00:00.000Z</x:v>
      </x:c>
      <x:c r="B22" s="24" t="str">
        <x:v>A</x:v>
      </x:c>
      <x:c r="C22" s="24" t="str">
        <x:v>Hitachi</x:v>
      </x:c>
      <x:c r="D22" s="24" t="str">
        <x:v>HITACHI LTD</x:v>
      </x:c>
      <x:c r="E22" s="25" t="n">
        <x:v>2199</x:v>
      </x:c>
      <x:c r="F22" s="25" t="n">
        <x:v>2012</x:v>
      </x:c>
      <x:c r="G22" s="25" t="n">
        <x:v>0</x:v>
      </x:c>
      <x:c r="H22" s="25" t="n">
        <x:v>2012</x:v>
      </x:c>
      <x:c r="I22" s="25" t="n">
        <x:v>-187</x:v>
      </x:c>
      <x:c r="J22" s="24" t="str">
        <x:v>Quantity differs</x:v>
      </x:c>
    </x:row>
    <x:row r="23">
      <x:c r="A23" s="23" t="d">
        <x:v>2026-07-06T00:00:00.000Z</x:v>
      </x:c>
      <x:c r="B23" s="24" t="str">
        <x:v>A</x:v>
      </x:c>
      <x:c r="C23" s="24" t="str">
        <x:v>HDFC Bank</x:v>
      </x:c>
      <x:c r="D23" s="24" t="str">
        <x:v>HDFC BANK LTD-ADR</x:v>
      </x:c>
      <x:c r="E23" s="25" t="n">
        <x:v>6124</x:v>
      </x:c>
      <x:c r="F23" s="25" t="n">
        <x:v>1791</x:v>
      </x:c>
      <x:c r="G23" s="25" t="n">
        <x:v>0</x:v>
      </x:c>
      <x:c r="H23" s="25" t="n">
        <x:v>1791</x:v>
      </x:c>
      <x:c r="I23" s="25" t="n">
        <x:v>-4333</x:v>
      </x:c>
      <x:c r="J23" s="24" t="str">
        <x:v>Quantity differs</x:v>
      </x:c>
    </x:row>
    <x:row r="24">
      <x:c r="A24" s="23" t="d">
        <x:v>2026-07-06T00:00:00.000Z</x:v>
      </x:c>
      <x:c r="B24" s="24" t="str">
        <x:v>A</x:v>
      </x:c>
      <x:c r="C24" s="24" t="str">
        <x:v>Delta Electronics Inc.</x:v>
      </x:c>
      <x:c r="D24" s="24" t="str">
        <x:v>DELTA ELECTRONICS INC</x:v>
      </x:c>
      <x:c r="E24" s="25" t="n">
        <x:v>88</x:v>
      </x:c>
      <x:c r="F24" s="25" t="n">
        <x:v>869</x:v>
      </x:c>
      <x:c r="G24" s="25" t="n">
        <x:v>0</x:v>
      </x:c>
      <x:c r="H24" s="25" t="n">
        <x:v>869</x:v>
      </x:c>
      <x:c r="I24" s="25" t="n">
        <x:v>781</x:v>
      </x:c>
      <x:c r="J24" s="24" t="str">
        <x:v>Quantity differs</x:v>
      </x:c>
    </x:row>
    <x:row r="25">
      <x:c r="A25" s="23" t="d">
        <x:v>2026-07-06T00:00:00.000Z</x:v>
      </x:c>
      <x:c r="B25" s="24" t="str">
        <x:v>A</x:v>
      </x:c>
      <x:c r="C25" s="24" t="str">
        <x:v>Baidu</x:v>
      </x:c>
      <x:c r="D25" s="24" t="str">
        <x:v>BAIDU INC-CLASS A</x:v>
      </x:c>
      <x:c r="E25" s="25" t="n">
        <x:v>2024</x:v>
      </x:c>
      <x:c r="F25" s="25" t="n">
        <x:v>1926</x:v>
      </x:c>
      <x:c r="G25" s="25" t="n">
        <x:v>0</x:v>
      </x:c>
      <x:c r="H25" s="25" t="n">
        <x:v>1926</x:v>
      </x:c>
      <x:c r="I25" s="25" t="n">
        <x:v>-98</x:v>
      </x:c>
      <x:c r="J25" s="24" t="str">
        <x:v>Quantity differs</x:v>
      </x:c>
    </x:row>
    <x:row r="26">
      <x:c r="A26" s="23" t="d">
        <x:v>2026-07-06T00:00:00.000Z</x:v>
      </x:c>
      <x:c r="B26" s="24" t="str">
        <x:v>A</x:v>
      </x:c>
      <x:c r="C26" s="24" t="str">
        <x:v>Alibaba</x:v>
      </x:c>
      <x:c r="D26" s="24" t="str">
        <x:v>ALIBABA GROUP HOLDING LTD</x:v>
      </x:c>
      <x:c r="E26" s="25" t="n">
        <x:v>2386</x:v>
      </x:c>
      <x:c r="F26" s="25" t="n">
        <x:v>2218</x:v>
      </x:c>
      <x:c r="G26" s="25" t="n">
        <x:v>0</x:v>
      </x:c>
      <x:c r="H26" s="25" t="n">
        <x:v>2218</x:v>
      </x:c>
      <x:c r="I26" s="25" t="n">
        <x:v>-168</x:v>
      </x:c>
      <x:c r="J26" s="24" t="str">
        <x:v>Quantity differs</x:v>
      </x:c>
    </x:row>
    <x:row r="27">
      <x:c r="A27" s="23" t="d">
        <x:v>2026-08-04T00:00:00.000Z</x:v>
      </x:c>
      <x:c r="B27" s="24" t="str">
        <x:v>A</x:v>
      </x:c>
      <x:c r="C27" s="24" t="str">
        <x:v>Alibaba</x:v>
      </x:c>
      <x:c r="D27" s="24" t="str">
        <x:v>ALIBABA GROUP HOLDING LTD</x:v>
      </x:c>
      <x:c r="E27" s="25" t="n">
        <x:v>1994</x:v>
      </x:c>
      <x:c r="F27" s="25" t="n">
        <x:v>965</x:v>
      </x:c>
      <x:c r="G27" s="25" t="n">
        <x:v>0</x:v>
      </x:c>
      <x:c r="H27" s="25" t="n">
        <x:v>965</x:v>
      </x:c>
      <x:c r="I27" s="25" t="n">
        <x:v>-1029</x:v>
      </x:c>
      <x:c r="J27" s="24" t="str">
        <x:v>Quantity differs</x:v>
      </x:c>
    </x:row>
    <x:row r="28">
      <x:c r="A28" s="23" t="d">
        <x:v>2026-08-04T00:00:00.000Z</x:v>
      </x:c>
      <x:c r="B28" s="24" t="str">
        <x:v>V</x:v>
      </x:c>
      <x:c r="C28" s="24" t="str">
        <x:v>Aia Group Ltd</x:v>
      </x:c>
      <x:c r="D28" s="24" t="str">
        <x:v>AIA GROUP LTD</x:v>
      </x:c>
      <x:c r="E28" s="25" t="n">
        <x:v>687</x:v>
      </x:c>
      <x:c r="F28" s="25" t="n">
        <x:v>1417</x:v>
      </x:c>
      <x:c r="G28" s="25" t="n">
        <x:v>0</x:v>
      </x:c>
      <x:c r="H28" s="25" t="n">
        <x:v>0</x:v>
      </x:c>
      <x:c r="I28" s="25" t="n">
        <x:v>-687</x:v>
      </x:c>
      <x:c r="J28" s="24" t="str">
        <x:v>Quantity differs</x:v>
      </x:c>
    </x:row>
    <x:row r="29">
      <x:c r="A29" s="23" t="d">
        <x:v>2026-08-04T00:00:00.000Z</x:v>
      </x:c>
      <x:c r="B29" s="24" t="str">
        <x:v>A</x:v>
      </x:c>
      <x:c r="C29" s="24" t="str">
        <x:v>Baidu</x:v>
      </x:c>
      <x:c r="D29" s="24" t="str">
        <x:v>BAIDU INC-CLASS A</x:v>
      </x:c>
      <x:c r="E29" s="25" t="n">
        <x:v>2166</x:v>
      </x:c>
      <x:c r="F29" s="25" t="n">
        <x:v>931</x:v>
      </x:c>
      <x:c r="G29" s="25" t="n">
        <x:v>0</x:v>
      </x:c>
      <x:c r="H29" s="25" t="n">
        <x:v>931</x:v>
      </x:c>
      <x:c r="I29" s="25" t="n">
        <x:v>-1235</x:v>
      </x:c>
      <x:c r="J29" s="24" t="str">
        <x:v>Quantity differs</x:v>
      </x:c>
    </x:row>
    <x:row r="30">
      <x:c r="A30" s="23" t="d">
        <x:v>2026-08-04T00:00:00.000Z</x:v>
      </x:c>
      <x:c r="B30" s="24" t="str">
        <x:v>A</x:v>
      </x:c>
      <x:c r="C30" s="24" t="str">
        <x:v>Tokyo Electron</x:v>
      </x:c>
      <x:c r="D30" s="24" t="str">
        <x:v>TOKYO ELECTRON LTD</x:v>
      </x:c>
      <x:c r="E30" s="25" t="n">
        <x:v>24</x:v>
      </x:c>
      <x:c r="F30" s="25" t="n">
        <x:v>18</x:v>
      </x:c>
      <x:c r="G30" s="25" t="n">
        <x:v>0</x:v>
      </x:c>
      <x:c r="H30" s="25" t="n">
        <x:v>18</x:v>
      </x:c>
      <x:c r="I30" s="25" t="n">
        <x:v>-6</x:v>
      </x:c>
      <x:c r="J30" s="24" t="str">
        <x:v>Quantity differs</x:v>
      </x:c>
    </x:row>
    <x:row r="31">
      <x:c r="A31" s="23" t="d">
        <x:v>2026-08-04T00:00:00.000Z</x:v>
      </x:c>
      <x:c r="B31" s="24" t="str">
        <x:v>V</x:v>
      </x:c>
      <x:c r="C31" s="24" t="str">
        <x:v>Toyota</x:v>
      </x:c>
      <x:c r="D31" s="24" t="str">
        <x:v>TOYOTA MOTOR CORP-REG</x:v>
      </x:c>
      <x:c r="E31" s="25" t="n">
        <x:v>267</x:v>
      </x:c>
      <x:c r="F31" s="25" t="n">
        <x:v>779</x:v>
      </x:c>
      <x:c r="G31" s="25" t="n">
        <x:v>0</x:v>
      </x:c>
      <x:c r="H31" s="25" t="n">
        <x:v>0</x:v>
      </x:c>
      <x:c r="I31" s="25" t="n">
        <x:v>-267</x:v>
      </x:c>
      <x:c r="J31" s="24" t="str">
        <x:v>Quantity differs</x:v>
      </x:c>
    </x:row>
    <x:row r="32">
      <x:c r="A32" s="23" t="d">
        <x:v>2026-08-04T00:00:00.000Z</x:v>
      </x:c>
      <x:c r="B32" s="24" t="str">
        <x:v>V</x:v>
      </x:c>
      <x:c r="C32" s="24" t="str">
        <x:v>Tokio Marine</x:v>
      </x:c>
      <x:c r="D32" s="24" t="str">
        <x:v>TOKIO MARINE HOLDINGS INC</x:v>
      </x:c>
      <x:c r="E32" s="25" t="n">
        <x:v>105</x:v>
      </x:c>
      <x:c r="F32" s="25" t="n">
        <x:v>301</x:v>
      </x:c>
      <x:c r="G32" s="25" t="n">
        <x:v>0</x:v>
      </x:c>
      <x:c r="H32" s="25" t="n">
        <x:v>0</x:v>
      </x:c>
      <x:c r="I32" s="25" t="n">
        <x:v>-105</x:v>
      </x:c>
      <x:c r="J32" s="24" t="str">
        <x:v>Quantity differs</x:v>
      </x:c>
    </x:row>
    <x:row r="33">
      <x:c r="A33" s="23" t="d">
        <x:v>2026-08-04T00:00:00.000Z</x:v>
      </x:c>
      <x:c r="B33" s="24" t="str">
        <x:v>V</x:v>
      </x:c>
      <x:c r="C33" s="24" t="str">
        <x:v>Tencent Holdings Ltd.</x:v>
      </x:c>
      <x:c r="D33" s="24" t="str">
        <x:v>TENCENT HOLDINGS LTD</x:v>
      </x:c>
      <x:c r="E33" s="25" t="n">
        <x:v>181</x:v>
      </x:c>
      <x:c r="F33" s="25" t="n">
        <x:v>275</x:v>
      </x:c>
      <x:c r="G33" s="25" t="n">
        <x:v>0</x:v>
      </x:c>
      <x:c r="H33" s="25" t="n">
        <x:v>0</x:v>
      </x:c>
      <x:c r="I33" s="25" t="n">
        <x:v>-181</x:v>
      </x:c>
      <x:c r="J33" s="24" t="str">
        <x:v>Quantity differs</x:v>
      </x:c>
    </x:row>
    <x:row r="34">
      <x:c r="A34" s="23" t="d">
        <x:v>2026-08-04T00:00:00.000Z</x:v>
      </x:c>
      <x:c r="B34" s="24" t="str">
        <x:v>A</x:v>
      </x:c>
      <x:c r="C34" s="24" t="str">
        <x:v>Taiwan Semiconductor Manufact.</x:v>
      </x:c>
      <x:c r="D34" s="24" t="str">
        <x:v>TAIWAN SEMICONDUCTOR MANUFACTURING CO</x:v>
      </x:c>
      <x:c r="E34" s="25" t="n">
        <x:v>1021</x:v>
      </x:c>
      <x:c r="F34" s="25" t="n">
        <x:v>208</x:v>
      </x:c>
      <x:c r="G34" s="25" t="n">
        <x:v>0</x:v>
      </x:c>
      <x:c r="H34" s="25" t="n">
        <x:v>208</x:v>
      </x:c>
      <x:c r="I34" s="25" t="n">
        <x:v>-813</x:v>
      </x:c>
      <x:c r="J34" s="24" t="str">
        <x:v>Quantity differs</x:v>
      </x:c>
    </x:row>
    <x:row r="35">
      <x:c r="A35" s="23" t="d">
        <x:v>2026-08-04T00:00:00.000Z</x:v>
      </x:c>
      <x:c r="B35" s="24" t="str">
        <x:v>V</x:v>
      </x:c>
      <x:c r="C35" s="24" t="str">
        <x:v>Sony</x:v>
      </x:c>
      <x:c r="D35" s="24" t="str">
        <x:v>SONY GROUP CORP</x:v>
      </x:c>
      <x:c r="E35" s="25" t="n">
        <x:v>123</x:v>
      </x:c>
      <x:c r="F35" s="25" t="n">
        <x:v>408</x:v>
      </x:c>
      <x:c r="G35" s="25" t="n">
        <x:v>0</x:v>
      </x:c>
      <x:c r="H35" s="25" t="n">
        <x:v>0</x:v>
      </x:c>
      <x:c r="I35" s="25" t="n">
        <x:v>-123</x:v>
      </x:c>
      <x:c r="J35" s="24" t="str">
        <x:v>Quantity differs</x:v>
      </x:c>
    </x:row>
    <x:row r="36">
      <x:c r="A36" s="23" t="d">
        <x:v>2026-08-04T00:00:00.000Z</x:v>
      </x:c>
      <x:c r="B36" s="24" t="str">
        <x:v>A</x:v>
      </x:c>
      <x:c r="C36" s="24" t="str">
        <x:v>SK Hynix Inc</x:v>
      </x:c>
      <x:c r="D36" s="24" t="str">
        <x:v>SK HYNIX INC</x:v>
      </x:c>
      <x:c r="E36" s="25" t="n">
        <x:v>8</x:v>
      </x:c>
      <x:c r="F36" s="25" t="n">
        <x:v>0</x:v>
      </x:c>
      <x:c r="G36" s="25" t="n">
        <x:v>0</x:v>
      </x:c>
      <x:c r="H36" s="25" t="n">
        <x:v>0</x:v>
      </x:c>
      <x:c r="I36" s="25" t="n">
        <x:v>-8</x:v>
      </x:c>
      <x:c r="J36" s="24" t="str">
        <x:v>No same-date transaction</x:v>
      </x:c>
    </x:row>
    <x:row r="37">
      <x:c r="A37" s="23" t="d">
        <x:v>2026-08-04T00:00:00.000Z</x:v>
      </x:c>
      <x:c r="B37" s="24" t="str">
        <x:v>A</x:v>
      </x:c>
      <x:c r="C37" s="24" t="str">
        <x:v>Samsung Electronics</x:v>
      </x:c>
      <x:c r="D37" s="24" t="str">
        <x:v>SAMSUNG ELECTRONICS</x:v>
      </x:c>
      <x:c r="E37" s="25" t="n">
        <x:v>70</x:v>
      </x:c>
      <x:c r="F37" s="25" t="n">
        <x:v>0</x:v>
      </x:c>
      <x:c r="G37" s="25" t="n">
        <x:v>0</x:v>
      </x:c>
      <x:c r="H37" s="25" t="n">
        <x:v>0</x:v>
      </x:c>
      <x:c r="I37" s="25" t="n">
        <x:v>-70</x:v>
      </x:c>
      <x:c r="J37" s="24" t="str">
        <x:v>No same-date transaction</x:v>
      </x:c>
    </x:row>
    <x:row r="38">
      <x:c r="A38" s="23" t="d">
        <x:v>2026-08-04T00:00:00.000Z</x:v>
      </x:c>
      <x:c r="B38" s="24" t="str">
        <x:v>V</x:v>
      </x:c>
      <x:c r="C38" s="24" t="str">
        <x:v>Nu Holdings Ltd Class A</x:v>
      </x:c>
      <x:c r="D38" s="24" t="str">
        <x:v>NU HOLDINGS LTD/CAYMAN ISL-A</x:v>
      </x:c>
      <x:c r="E38" s="25" t="n">
        <x:v>192</x:v>
      </x:c>
      <x:c r="F38" s="25" t="n">
        <x:v>642</x:v>
      </x:c>
      <x:c r="G38" s="25" t="n">
        <x:v>0</x:v>
      </x:c>
      <x:c r="H38" s="25" t="n">
        <x:v>0</x:v>
      </x:c>
      <x:c r="I38" s="25" t="n">
        <x:v>-192</x:v>
      </x:c>
      <x:c r="J38" s="24" t="str">
        <x:v>Quantity differs</x:v>
      </x:c>
    </x:row>
    <x:row r="39">
      <x:c r="A39" s="23" t="d">
        <x:v>2026-08-04T00:00:00.000Z</x:v>
      </x:c>
      <x:c r="B39" s="24" t="str">
        <x:v>V</x:v>
      </x:c>
      <x:c r="C39" s="24" t="str">
        <x:v>Nestle India Ltd</x:v>
      </x:c>
      <x:c r="D39" s="24" t="str">
        <x:v>NESTLE INDIA LTD</x:v>
      </x:c>
      <x:c r="E39" s="25" t="n">
        <x:v>3504</x:v>
      </x:c>
      <x:c r="F39" s="25" t="n">
        <x:v>0</x:v>
      </x:c>
      <x:c r="G39" s="25" t="n">
        <x:v>0</x:v>
      </x:c>
      <x:c r="H39" s="25" t="n">
        <x:v>0</x:v>
      </x:c>
      <x:c r="I39" s="25" t="n">
        <x:v>-3504</x:v>
      </x:c>
      <x:c r="J39" s="24" t="str">
        <x:v>No same-date transaction</x:v>
      </x:c>
    </x:row>
    <x:row r="40">
      <x:c r="A40" s="23" t="d">
        <x:v>2026-08-04T00:00:00.000Z</x:v>
      </x:c>
      <x:c r="B40" s="24" t="str">
        <x:v>V</x:v>
      </x:c>
      <x:c r="C40" s="24" t="str">
        <x:v>Mitsui Kinzoku Co Ltd</x:v>
      </x:c>
      <x:c r="D40" s="24" t="str">
        <x:v>MITSUI MINING SMELTING CO</x:v>
      </x:c>
      <x:c r="E40" s="25" t="n">
        <x:v>214</x:v>
      </x:c>
      <x:c r="F40" s="25" t="n">
        <x:v>0</x:v>
      </x:c>
      <x:c r="G40" s="25" t="n">
        <x:v>0</x:v>
      </x:c>
      <x:c r="H40" s="25" t="n">
        <x:v>0</x:v>
      </x:c>
      <x:c r="I40" s="25" t="n">
        <x:v>-214</x:v>
      </x:c>
      <x:c r="J40" s="24" t="str">
        <x:v>No same-date transaction</x:v>
      </x:c>
    </x:row>
    <x:row r="41">
      <x:c r="A41" s="23" t="d">
        <x:v>2026-08-04T00:00:00.000Z</x:v>
      </x:c>
      <x:c r="B41" s="24" t="str">
        <x:v>A</x:v>
      </x:c>
      <x:c r="C41" s="24" t="str">
        <x:v>Mitsubishi UFJ Financial</x:v>
      </x:c>
      <x:c r="D41" s="24" t="str">
        <x:v>MITSUBISHI UFJ FINANCIAL GRO</x:v>
      </x:c>
      <x:c r="E41" s="25" t="n">
        <x:v>2347</x:v>
      </x:c>
      <x:c r="F41" s="25" t="n">
        <x:v>610</x:v>
      </x:c>
      <x:c r="G41" s="25" t="n">
        <x:v>0</x:v>
      </x:c>
      <x:c r="H41" s="25" t="n">
        <x:v>610</x:v>
      </x:c>
      <x:c r="I41" s="25" t="n">
        <x:v>-1737</x:v>
      </x:c>
      <x:c r="J41" s="24" t="str">
        <x:v>Quantity differs</x:v>
      </x:c>
    </x:row>
    <x:row r="42">
      <x:c r="A42" s="23" t="d">
        <x:v>2026-08-04T00:00:00.000Z</x:v>
      </x:c>
      <x:c r="B42" s="24" t="str">
        <x:v>V</x:v>
      </x:c>
      <x:c r="C42" s="24" t="str">
        <x:v>MercadoLibre</x:v>
      </x:c>
      <x:c r="D42" s="24" t="str">
        <x:v>MERCADOLIBRE INC</x:v>
      </x:c>
      <x:c r="E42" s="25" t="n">
        <x:v>2</x:v>
      </x:c>
      <x:c r="F42" s="25" t="n">
        <x:v>5</x:v>
      </x:c>
      <x:c r="G42" s="25" t="n">
        <x:v>0</x:v>
      </x:c>
      <x:c r="H42" s="25" t="n">
        <x:v>0</x:v>
      </x:c>
      <x:c r="I42" s="25" t="n">
        <x:v>-2</x:v>
      </x:c>
      <x:c r="J42" s="24" t="str">
        <x:v>Quantity differs</x:v>
      </x:c>
    </x:row>
    <x:row r="43">
      <x:c r="A43" s="23" t="d">
        <x:v>2026-08-04T00:00:00.000Z</x:v>
      </x:c>
      <x:c r="B43" s="24" t="str">
        <x:v>A</x:v>
      </x:c>
      <x:c r="C43" s="24" t="str">
        <x:v>MediaTek Inc.</x:v>
      </x:c>
      <x:c r="D43" s="24" t="str">
        <x:v>MEDIATEK INC</x:v>
      </x:c>
      <x:c r="E43" s="25" t="n">
        <x:v>282</x:v>
      </x:c>
      <x:c r="F43" s="25" t="n">
        <x:v>64</x:v>
      </x:c>
      <x:c r="G43" s="25" t="n">
        <x:v>0</x:v>
      </x:c>
      <x:c r="H43" s="25" t="n">
        <x:v>64</x:v>
      </x:c>
      <x:c r="I43" s="25" t="n">
        <x:v>-218</x:v>
      </x:c>
      <x:c r="J43" s="24" t="str">
        <x:v>Quantity differs</x:v>
      </x:c>
    </x:row>
    <x:row r="44">
      <x:c r="A44" s="23" t="d">
        <x:v>2026-08-04T00:00:00.000Z</x:v>
      </x:c>
      <x:c r="B44" s="24" t="str">
        <x:v>A</x:v>
      </x:c>
      <x:c r="C44" s="24" t="str">
        <x:v>Larsen &amp; Toubro Limited</x:v>
      </x:c>
      <x:c r="D44" s="24" t="str">
        <x:v>LARSEN &amp; TOUBRO-GDR REG S</x:v>
      </x:c>
      <x:c r="E44" s="25" t="n">
        <x:v>53</x:v>
      </x:c>
      <x:c r="F44" s="25" t="n">
        <x:v>280</x:v>
      </x:c>
      <x:c r="G44" s="25" t="n">
        <x:v>0</x:v>
      </x:c>
      <x:c r="H44" s="25" t="n">
        <x:v>280</x:v>
      </x:c>
      <x:c r="I44" s="25" t="n">
        <x:v>227</x:v>
      </x:c>
      <x:c r="J44" s="24" t="str">
        <x:v>Quantity differs</x:v>
      </x:c>
    </x:row>
    <x:row r="45">
      <x:c r="A45" s="23" t="d">
        <x:v>2026-08-04T00:00:00.000Z</x:v>
      </x:c>
      <x:c r="B45" s="24" t="str">
        <x:v>V</x:v>
      </x:c>
      <x:c r="C45" s="24" t="str">
        <x:v>Keyence</x:v>
      </x:c>
      <x:c r="D45" s="24" t="str">
        <x:v>KEYENCE CORP</x:v>
      </x:c>
      <x:c r="E45" s="25" t="n">
        <x:v>11</x:v>
      </x:c>
      <x:c r="F45" s="25" t="n">
        <x:v>19</x:v>
      </x:c>
      <x:c r="G45" s="25" t="n">
        <x:v>0</x:v>
      </x:c>
      <x:c r="H45" s="25" t="n">
        <x:v>0</x:v>
      </x:c>
      <x:c r="I45" s="25" t="n">
        <x:v>-11</x:v>
      </x:c>
      <x:c r="J45" s="24" t="str">
        <x:v>Quantity differs</x:v>
      </x:c>
    </x:row>
    <x:row r="46">
      <x:c r="A46" s="23" t="d">
        <x:v>2026-08-04T00:00:00.000Z</x:v>
      </x:c>
      <x:c r="B46" s="24" t="str">
        <x:v>V</x:v>
      </x:c>
      <x:c r="C46" s="24" t="str">
        <x:v>HOYA Corporation</x:v>
      </x:c>
      <x:c r="D46" s="24" t="str">
        <x:v>HOYA CORP</x:v>
      </x:c>
      <x:c r="E46" s="25" t="n">
        <x:v>47</x:v>
      </x:c>
      <x:c r="F46" s="25" t="n">
        <x:v>77</x:v>
      </x:c>
      <x:c r="G46" s="25" t="n">
        <x:v>0</x:v>
      </x:c>
      <x:c r="H46" s="25" t="n">
        <x:v>0</x:v>
      </x:c>
      <x:c r="I46" s="25" t="n">
        <x:v>-47</x:v>
      </x:c>
      <x:c r="J46" s="24" t="str">
        <x:v>Quantity differs</x:v>
      </x:c>
    </x:row>
    <x:row r="47">
      <x:c r="A47" s="23" t="d">
        <x:v>2026-08-04T00:00:00.000Z</x:v>
      </x:c>
      <x:c r="B47" s="24" t="str">
        <x:v>V</x:v>
      </x:c>
      <x:c r="C47" s="24" t="str">
        <x:v>Hitachi</x:v>
      </x:c>
      <x:c r="D47" s="24" t="str">
        <x:v>HITACHI LTD</x:v>
      </x:c>
      <x:c r="E47" s="25" t="n">
        <x:v>286</x:v>
      </x:c>
      <x:c r="F47" s="25" t="n">
        <x:v>412</x:v>
      </x:c>
      <x:c r="G47" s="25" t="n">
        <x:v>0</x:v>
      </x:c>
      <x:c r="H47" s="25" t="n">
        <x:v>0</x:v>
      </x:c>
      <x:c r="I47" s="25" t="n">
        <x:v>-286</x:v>
      </x:c>
      <x:c r="J47" s="24" t="str">
        <x:v>Quantity differs</x:v>
      </x:c>
    </x:row>
    <x:row r="48">
      <x:c r="A48" s="23" t="d">
        <x:v>2026-08-04T00:00:00.000Z</x:v>
      </x:c>
      <x:c r="B48" s="24" t="str">
        <x:v>A</x:v>
      </x:c>
      <x:c r="C48" s="24" t="str">
        <x:v>HDFC Bank</x:v>
      </x:c>
      <x:c r="D48" s="24" t="str">
        <x:v>HDFC BANK LTD-ADR</x:v>
      </x:c>
      <x:c r="E48" s="25" t="n">
        <x:v>546</x:v>
      </x:c>
      <x:c r="F48" s="25" t="n">
        <x:v>401</x:v>
      </x:c>
      <x:c r="G48" s="25" t="n">
        <x:v>0</x:v>
      </x:c>
      <x:c r="H48" s="25" t="n">
        <x:v>401</x:v>
      </x:c>
      <x:c r="I48" s="25" t="n">
        <x:v>-145</x:v>
      </x:c>
      <x:c r="J48" s="24" t="str">
        <x:v>Quantity differs</x:v>
      </x:c>
    </x:row>
    <x:row r="49">
      <x:c r="A49" s="23" t="d">
        <x:v>2026-08-04T00:00:00.000Z</x:v>
      </x:c>
      <x:c r="B49" s="24" t="str">
        <x:v>A</x:v>
      </x:c>
      <x:c r="C49" s="24" t="str">
        <x:v>Delta Electronics Inc.</x:v>
      </x:c>
      <x:c r="D49" s="24" t="str">
        <x:v>DELTA ELECTRONICS INC</x:v>
      </x:c>
      <x:c r="E49" s="25" t="n">
        <x:v>1064</x:v>
      </x:c>
      <x:c r="F49" s="25" t="n">
        <x:v>324</x:v>
      </x:c>
      <x:c r="G49" s="25" t="n">
        <x:v>0</x:v>
      </x:c>
      <x:c r="H49" s="25" t="n">
        <x:v>324</x:v>
      </x:c>
      <x:c r="I49" s="25" t="n">
        <x:v>-740</x:v>
      </x:c>
      <x:c r="J49" s="24" t="str">
        <x:v>Quantity differs</x:v>
      </x:c>
    </x:row>
    <x:row r="50">
      <x:c r="A50" s="23" t="d">
        <x:v>2026-10-01T00:00:00.000Z</x:v>
      </x:c>
      <x:c r="B50" s="24" t="str">
        <x:v>D</x:v>
      </x:c>
      <x:c r="C50" s="24" t="str">
        <x:v>Tokyo Electron</x:v>
      </x:c>
      <x:c r="D50" s="24" t="str">
        <x:v>TOKYO ELECTRON LTD</x:v>
      </x:c>
      <x:c r="E50" s="25" t="n">
        <x:v>448</x:v>
      </x:c>
      <x:c r="F50" s="25" t="n">
        <x:v>0</x:v>
      </x:c>
      <x:c r="G50" s="25" t="n">
        <x:v>0</x:v>
      </x:c>
      <x:c r="H50" s="25" t="n">
        <x:v>0</x:v>
      </x:c>
      <x:c r="I50" s="25" t="n">
        <x:v>-448</x:v>
      </x:c>
      <x:c r="J50" s="24" t="str">
        <x:v>No same-date transaction</x:v>
      </x:c>
    </x:row>
    <x:row r="51">
      <x:c r="A51" s="23" t="d">
        <x:v>2026-10-01T00:00:00.000Z</x:v>
      </x:c>
      <x:c r="B51" s="24" t="str">
        <x:v>D</x:v>
      </x:c>
      <x:c r="C51" s="24" t="str">
        <x:v>Tokio Marine</x:v>
      </x:c>
      <x:c r="D51" s="24" t="str">
        <x:v>TOKIO MARINE HOLDINGS INC</x:v>
      </x:c>
      <x:c r="E51" s="25" t="n">
        <x:v>15554</x:v>
      </x:c>
      <x:c r="F51" s="25" t="n">
        <x:v>0</x:v>
      </x:c>
      <x:c r="G51" s="25" t="n">
        <x:v>0</x:v>
      </x:c>
      <x:c r="H51" s="25" t="n">
        <x:v>0</x:v>
      </x:c>
      <x:c r="I51" s="25" t="n">
        <x:v>-15554</x:v>
      </x:c>
      <x:c r="J51" s="24" t="str">
        <x:v>No same-date transaction</x:v>
      </x:c>
    </x:row>
  </x:sheetData>
  <x:conditionalFormatting sqref="J5:J51">
    <x:cfRule type="containsText" dxfId="0" priority="1" operator="containsText" text="Quantity differs"/>
    <x:cfRule type="containsText" dxfId="1" priority="2" operator="containsText" text="No same-date"/>
    <x:cfRule type="containsText" dxfId="2" priority="3" operator="containsText" text="Matches"/>
  </x:conditionalFormatting>
  <x:pageMargins left="0.7" right="0.7" top="0.75" bottom="0.75" header="0.3" footer="0.3"/>
  <x:tableParts count="1">
    <x:tablePart xmlns:r="http://schemas.openxmlformats.org/officeDocument/2006/relationships" r:id="Rd1c5a534e9504758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4" hidden="0" customWidth="1"/>
    <x:col min="2" max="2" width="38" hidden="0" customWidth="1"/>
    <x:col min="3" max="3" width="17" hidden="0" customWidth="1"/>
    <x:col min="4" max="4" width="12" hidden="0" customWidth="1"/>
    <x:col min="5" max="5" width="12" hidden="0" customWidth="1"/>
    <x:col min="6" max="6" width="16" hidden="0" customWidth="1"/>
    <x:col min="7" max="7" width="14" hidden="0" customWidth="1"/>
    <x:col min="8" max="8" width="38" hidden="0" customWidth="1"/>
  </x:cols>
  <x:sheetData>
    <x:row r="2">
      <x:c r="A2" s="1" t="str">
        <x:v>Execution history (source 1)</x:v>
      </x:c>
    </x:row>
    <x:row r="4">
      <x:c r="A4" s="10" t="str">
        <x:v>Date</x:v>
      </x:c>
      <x:c r="B4" s="10" t="str">
        <x:v>Instrument</x:v>
      </x:c>
      <x:c r="C4" s="10" t="str">
        <x:v>ISIN</x:v>
      </x:c>
      <x:c r="D4" s="10" t="str">
        <x:v>Side</x:v>
      </x:c>
      <x:c r="E4" s="10" t="str">
        <x:v>Quantity</x:v>
      </x:c>
      <x:c r="F4" s="10" t="str">
        <x:v>Price</x:v>
      </x:c>
      <x:c r="G4" s="10" t="str">
        <x:v>Order type</x:v>
      </x:c>
      <x:c r="H4" s="10" t="str">
        <x:v>Normalized instrument</x:v>
      </x:c>
    </x:row>
    <x:row r="5">
      <x:c r="A5" s="18" t="d">
        <x:v>2026-10-20T00:00:00.000Z</x:v>
      </x:c>
      <x:c r="B5" t="str">
        <x:v>TAIWAN SEMICONDUCTOR MANUFACTURING CO</x:v>
      </x:c>
      <x:c r="C5" t="str">
        <x:v>TW0002330008</x:v>
      </x:c>
      <x:c r="D5" t="str">
        <x:v>SELL</x:v>
      </x:c>
      <x:c r="E5" s="19" t="n">
        <x:v>345</x:v>
      </x:c>
      <x:c r="F5" t="str">
        <x:v>-</x:v>
      </x:c>
      <x:c r="G5" t="str">
        <x:v>MARKET</x:v>
      </x:c>
      <x:c r="H5" t="str">
        <x:v>TAIWAN SEMICONDUCTOR MANUFACTURING CO</x:v>
      </x:c>
    </x:row>
    <x:row r="6">
      <x:c r="A6" s="18" t="d">
        <x:v>2026-10-13T00:00:00.000Z</x:v>
      </x:c>
      <x:c r="B6" t="str">
        <x:v>DELTA ELECTRONICS INC</x:v>
      </x:c>
      <x:c r="C6" t="str">
        <x:v>TW0002308004</x:v>
      </x:c>
      <x:c r="D6" t="str">
        <x:v>SELL</x:v>
      </x:c>
      <x:c r="E6" s="19" t="n">
        <x:v>77</x:v>
      </x:c>
      <x:c r="F6" t="str">
        <x:v>-</x:v>
      </x:c>
      <x:c r="G6" t="str">
        <x:v>MARKET</x:v>
      </x:c>
      <x:c r="H6" t="str">
        <x:v>DELTA ELECTRONICS INC</x:v>
      </x:c>
    </x:row>
    <x:row r="7">
      <x:c r="A7" s="18" t="d">
        <x:v>2026-10-13T00:00:00.000Z</x:v>
      </x:c>
      <x:c r="B7" t="str">
        <x:v>SAMSUNG ELECTR-GDR</x:v>
      </x:c>
      <x:c r="C7" t="str">
        <x:v>US7960508882</x:v>
      </x:c>
      <x:c r="D7" t="str">
        <x:v>SELL</x:v>
      </x:c>
      <x:c r="E7" s="19" t="n">
        <x:v>2</x:v>
      </x:c>
      <x:c r="F7" t="str">
        <x:v>4'310 USD</x:v>
      </x:c>
      <x:c r="G7" t="str">
        <x:v>MARKET</x:v>
      </x:c>
      <x:c r="H7" t="str">
        <x:v>SAMSUNG ELECTR-GDR</x:v>
      </x:c>
    </x:row>
    <x:row r="8">
      <x:c r="A8" s="18" t="d">
        <x:v>2026-10-12T00:00:00.000Z</x:v>
      </x:c>
      <x:c r="B8" t="str">
        <x:v>TAIWAN SEMICONDUCTOR MANUFACTURING CO</x:v>
      </x:c>
      <x:c r="C8" t="str">
        <x:v>TW0002330008</x:v>
      </x:c>
      <x:c r="D8" t="str">
        <x:v>SELL</x:v>
      </x:c>
      <x:c r="E8" s="19" t="n">
        <x:v>230</x:v>
      </x:c>
      <x:c r="F8" t="str">
        <x:v>-</x:v>
      </x:c>
      <x:c r="G8" t="str">
        <x:v>MARKET</x:v>
      </x:c>
      <x:c r="H8" t="str">
        <x:v>TAIWAN SEMICONDUCTOR MANUFACTURING CO</x:v>
      </x:c>
    </x:row>
    <x:row r="9">
      <x:c r="A9" s="18" t="d">
        <x:v>2026-10-12T00:00:00.000Z</x:v>
      </x:c>
      <x:c r="B9" t="str">
        <x:v>SAMSUNG ELECTR-GDR</x:v>
      </x:c>
      <x:c r="C9" t="str">
        <x:v>US7960508882</x:v>
      </x:c>
      <x:c r="D9" t="str">
        <x:v>SELL</x:v>
      </x:c>
      <x:c r="E9" s="19" t="n">
        <x:v>3</x:v>
      </x:c>
      <x:c r="F9" t="str">
        <x:v>4'566 USD</x:v>
      </x:c>
      <x:c r="G9" t="str">
        <x:v>MARKET</x:v>
      </x:c>
      <x:c r="H9" t="str">
        <x:v>SAMSUNG ELECTR-GDR</x:v>
      </x:c>
    </x:row>
    <x:row r="10">
      <x:c r="A10" s="18" t="d">
        <x:v>2026-09-21T00:00:00.000Z</x:v>
      </x:c>
      <x:c r="B10" t="str">
        <x:v>DELTA ELECTRONICS INC</x:v>
      </x:c>
      <x:c r="C10" t="str">
        <x:v>TW0002308004</x:v>
      </x:c>
      <x:c r="D10" t="str">
        <x:v>SELL</x:v>
      </x:c>
      <x:c r="E10" s="19" t="n">
        <x:v>43</x:v>
      </x:c>
      <x:c r="F10" t="str">
        <x:v>-</x:v>
      </x:c>
      <x:c r="G10" t="str">
        <x:v>MARKET</x:v>
      </x:c>
      <x:c r="H10" t="str">
        <x:v>DELTA ELECTRONICS INC</x:v>
      </x:c>
    </x:row>
    <x:row r="11">
      <x:c r="A11" s="18" t="d">
        <x:v>2026-09-21T00:00:00.000Z</x:v>
      </x:c>
      <x:c r="B11" t="str">
        <x:v>TAIWAN SEMICONDUCTOR MANUFACTURING CO</x:v>
      </x:c>
      <x:c r="C11" t="str">
        <x:v>TW0002330008</x:v>
      </x:c>
      <x:c r="D11" t="str">
        <x:v>BUY</x:v>
      </x:c>
      <x:c r="E11" s="19" t="n">
        <x:v>65</x:v>
      </x:c>
      <x:c r="F11" t="str">
        <x:v>-</x:v>
      </x:c>
      <x:c r="G11" t="str">
        <x:v>MARKET</x:v>
      </x:c>
      <x:c r="H11" t="str">
        <x:v>TAIWAN SEMICONDUCTOR MANUFACTURING CO</x:v>
      </x:c>
    </x:row>
    <x:row r="12">
      <x:c r="A12" s="18" t="d">
        <x:v>2026-09-21T00:00:00.000Z</x:v>
      </x:c>
      <x:c r="B12" t="str">
        <x:v>TENCENT HOLDINGS LTD</x:v>
      </x:c>
      <x:c r="C12" t="str">
        <x:v>KYG875721634</x:v>
      </x:c>
      <x:c r="D12" t="str">
        <x:v>BUY</x:v>
      </x:c>
      <x:c r="E12" s="19" t="n">
        <x:v>36</x:v>
      </x:c>
      <x:c r="F12" t="str">
        <x:v>-</x:v>
      </x:c>
      <x:c r="G12" t="str">
        <x:v>MARKET</x:v>
      </x:c>
      <x:c r="H12" t="str">
        <x:v>TENCENT HOLDINGS LTD</x:v>
      </x:c>
    </x:row>
    <x:row r="13">
      <x:c r="A13" s="18" t="d">
        <x:v>2026-09-21T00:00:00.000Z</x:v>
      </x:c>
      <x:c r="B13" t="str">
        <x:v>AIA GROUP LTD</x:v>
      </x:c>
      <x:c r="C13" t="str">
        <x:v>HK0000069689</x:v>
      </x:c>
      <x:c r="D13" t="str">
        <x:v>BUY</x:v>
      </x:c>
      <x:c r="E13" s="19" t="n">
        <x:v>350</x:v>
      </x:c>
      <x:c r="F13" t="str">
        <x:v>77.35 HKD</x:v>
      </x:c>
      <x:c r="G13" t="str">
        <x:v>MARKET</x:v>
      </x:c>
      <x:c r="H13" t="str">
        <x:v>AIA GROUP LTD</x:v>
      </x:c>
    </x:row>
    <x:row r="14">
      <x:c r="A14" s="18" t="d">
        <x:v>2026-09-21T00:00:00.000Z</x:v>
      </x:c>
      <x:c r="B14" t="str">
        <x:v>ALIBABA GROUP HOLDING LTD</x:v>
      </x:c>
      <x:c r="C14" t="str">
        <x:v>KYG017191142</x:v>
      </x:c>
      <x:c r="D14" t="str">
        <x:v>BUY</x:v>
      </x:c>
      <x:c r="E14" s="19" t="n">
        <x:v>119</x:v>
      </x:c>
      <x:c r="F14" t="str">
        <x:v>114.8 HKD</x:v>
      </x:c>
      <x:c r="G14" t="str">
        <x:v>MARKET</x:v>
      </x:c>
      <x:c r="H14" t="str">
        <x:v>ALIBABA GROUP HOLDING LTD</x:v>
      </x:c>
    </x:row>
    <x:row r="15">
      <x:c r="A15" s="18" t="d">
        <x:v>2026-09-21T00:00:00.000Z</x:v>
      </x:c>
      <x:c r="B15" t="str">
        <x:v>BAIDU INC-CLASS A</x:v>
      </x:c>
      <x:c r="C15" t="str">
        <x:v>KYG070341048</x:v>
      </x:c>
      <x:c r="D15" t="str">
        <x:v>BUY</x:v>
      </x:c>
      <x:c r="E15" s="19" t="n">
        <x:v>169</x:v>
      </x:c>
      <x:c r="F15" t="str">
        <x:v>90.65 HKD</x:v>
      </x:c>
      <x:c r="G15" t="str">
        <x:v>MARKET</x:v>
      </x:c>
      <x:c r="H15" t="str">
        <x:v>BAIDU INC-CLASS A</x:v>
      </x:c>
    </x:row>
    <x:row r="16">
      <x:c r="A16" s="18" t="d">
        <x:v>2026-09-21T00:00:00.000Z</x:v>
      </x:c>
      <x:c r="B16" t="str">
        <x:v>SK HYNIX INC-ADR W/I</x:v>
      </x:c>
      <x:c r="C16" t="str">
        <x:v>US78392B2060</x:v>
      </x:c>
      <x:c r="D16" t="str">
        <x:v>BUY</x:v>
      </x:c>
      <x:c r="E16" s="19" t="n">
        <x:v>9</x:v>
      </x:c>
      <x:c r="F16" t="str">
        <x:v>188.24 USD</x:v>
      </x:c>
      <x:c r="G16" t="str">
        <x:v>MARKET</x:v>
      </x:c>
      <x:c r="H16" t="str">
        <x:v>SK HYNIX INC-ADR W/I</x:v>
      </x:c>
    </x:row>
    <x:row r="17">
      <x:c r="A17" s="18" t="d">
        <x:v>2026-09-21T00:00:00.000Z</x:v>
      </x:c>
      <x:c r="B17" t="str">
        <x:v>HDFC BANK LTD-ADR</x:v>
      </x:c>
      <x:c r="C17" t="str">
        <x:v>US40415F1012</x:v>
      </x:c>
      <x:c r="D17" t="str">
        <x:v>BUY</x:v>
      </x:c>
      <x:c r="E17" s="19" t="n">
        <x:v>63</x:v>
      </x:c>
      <x:c r="F17" t="str">
        <x:v>23.43 USD</x:v>
      </x:c>
      <x:c r="G17" t="str">
        <x:v>MARKET</x:v>
      </x:c>
      <x:c r="H17" t="str">
        <x:v>HDFC BANK LTD-ADR</x:v>
      </x:c>
    </x:row>
    <x:row r="18">
      <x:c r="A18" s="18" t="d">
        <x:v>2026-09-21T00:00:00.000Z</x:v>
      </x:c>
      <x:c r="B18" t="str">
        <x:v>NU HOLDINGS LTD/CAYMAN ISL-A</x:v>
      </x:c>
      <x:c r="C18" t="str">
        <x:v>KYG6683N1034</x:v>
      </x:c>
      <x:c r="D18" t="str">
        <x:v>BUY</x:v>
      </x:c>
      <x:c r="E18" s="19" t="n">
        <x:v>215</x:v>
      </x:c>
      <x:c r="F18" t="str">
        <x:v>13.84 USD</x:v>
      </x:c>
      <x:c r="G18" t="str">
        <x:v>MARKET</x:v>
      </x:c>
      <x:c r="H18" t="str">
        <x:v>NU HOLDINGS LTD/CAYMAN ISL-A</x:v>
      </x:c>
    </x:row>
    <x:row r="19">
      <x:c r="A19" s="18" t="d">
        <x:v>2026-09-21T00:00:00.000Z</x:v>
      </x:c>
      <x:c r="B19" t="str">
        <x:v>MERCADOLIBRE INC</x:v>
      </x:c>
      <x:c r="C19" t="str">
        <x:v>US58733R1023</x:v>
      </x:c>
      <x:c r="D19" t="str">
        <x:v>BUY</x:v>
      </x:c>
      <x:c r="E19" s="19" t="n">
        <x:v>1</x:v>
      </x:c>
      <x:c r="F19" t="str">
        <x:v>1'794 USD</x:v>
      </x:c>
      <x:c r="G19" t="str">
        <x:v>MARKET</x:v>
      </x:c>
      <x:c r="H19" t="str">
        <x:v>MERCADOLIBRE INC</x:v>
      </x:c>
    </x:row>
    <x:row r="20">
      <x:c r="A20" s="18" t="d">
        <x:v>2026-09-21T00:00:00.000Z</x:v>
      </x:c>
      <x:c r="B20" t="str">
        <x:v>HITACHI LTD</x:v>
      </x:c>
      <x:c r="C20" t="str">
        <x:v>JP3788600009</x:v>
      </x:c>
      <x:c r="D20" t="str">
        <x:v>BUY</x:v>
      </x:c>
      <x:c r="E20" s="19" t="n">
        <x:v>150</x:v>
      </x:c>
      <x:c r="F20" t="str">
        <x:v>-</x:v>
      </x:c>
      <x:c r="G20" t="str">
        <x:v>MARKET</x:v>
      </x:c>
      <x:c r="H20" t="str">
        <x:v>HITACHI LTD</x:v>
      </x:c>
    </x:row>
    <x:row r="21">
      <x:c r="A21" s="18" t="d">
        <x:v>2026-09-21T00:00:00.000Z</x:v>
      </x:c>
      <x:c r="B21" t="str">
        <x:v>HOYA CORP</x:v>
      </x:c>
      <x:c r="C21" t="str">
        <x:v>JP3837800006</x:v>
      </x:c>
      <x:c r="D21" t="str">
        <x:v>BUY</x:v>
      </x:c>
      <x:c r="E21" s="19" t="n">
        <x:v>26</x:v>
      </x:c>
      <x:c r="F21" t="str">
        <x:v>-</x:v>
      </x:c>
      <x:c r="G21" t="str">
        <x:v>MARKET</x:v>
      </x:c>
      <x:c r="H21" t="str">
        <x:v>HOYA CORP</x:v>
      </x:c>
    </x:row>
    <x:row r="22">
      <x:c r="A22" s="18" t="d">
        <x:v>2026-09-21T00:00:00.000Z</x:v>
      </x:c>
      <x:c r="B22" t="str">
        <x:v>KEYENCE CORP</x:v>
      </x:c>
      <x:c r="C22" t="str">
        <x:v>JP3236200006</x:v>
      </x:c>
      <x:c r="D22" t="str">
        <x:v>BUY</x:v>
      </x:c>
      <x:c r="E22" s="19" t="n">
        <x:v>6</x:v>
      </x:c>
      <x:c r="F22" t="str">
        <x:v>-</x:v>
      </x:c>
      <x:c r="G22" t="str">
        <x:v>MARKET</x:v>
      </x:c>
      <x:c r="H22" t="str">
        <x:v>KEYENCE CORP</x:v>
      </x:c>
    </x:row>
    <x:row r="23">
      <x:c r="A23" s="18" t="d">
        <x:v>2026-09-21T00:00:00.000Z</x:v>
      </x:c>
      <x:c r="B23" t="str">
        <x:v>MITSUBISHI UFJ FINANCIAL GRO</x:v>
      </x:c>
      <x:c r="C23" t="str">
        <x:v>JP3902900004</x:v>
      </x:c>
      <x:c r="D23" t="str">
        <x:v>BUY</x:v>
      </x:c>
      <x:c r="E23" s="19" t="n">
        <x:v>176</x:v>
      </x:c>
      <x:c r="F23" t="str">
        <x:v>-</x:v>
      </x:c>
      <x:c r="G23" t="str">
        <x:v>MARKET</x:v>
      </x:c>
      <x:c r="H23" t="str">
        <x:v>MITSUBISHI UFJ FINANCIAL GRO</x:v>
      </x:c>
    </x:row>
    <x:row r="24">
      <x:c r="A24" s="18" t="d">
        <x:v>2026-09-21T00:00:00.000Z</x:v>
      </x:c>
      <x:c r="B24" t="str">
        <x:v>SONY GROUP CORP</x:v>
      </x:c>
      <x:c r="C24" t="str">
        <x:v>JP3435000009</x:v>
      </x:c>
      <x:c r="D24" t="str">
        <x:v>BUY</x:v>
      </x:c>
      <x:c r="E24" s="19" t="n">
        <x:v>107</x:v>
      </x:c>
      <x:c r="F24" t="str">
        <x:v>-</x:v>
      </x:c>
      <x:c r="G24" t="str">
        <x:v>MARKET</x:v>
      </x:c>
      <x:c r="H24" t="str">
        <x:v>SONY GROUP CORP</x:v>
      </x:c>
    </x:row>
    <x:row r="25">
      <x:c r="A25" s="18" t="d">
        <x:v>2026-09-21T00:00:00.000Z</x:v>
      </x:c>
      <x:c r="B25" t="str">
        <x:v>TOKIO MARINE HOLDINGS INC</x:v>
      </x:c>
      <x:c r="C25" t="str">
        <x:v>JP3910660004</x:v>
      </x:c>
      <x:c r="D25" t="str">
        <x:v>BUY</x:v>
      </x:c>
      <x:c r="E25" s="19" t="n">
        <x:v>77</x:v>
      </x:c>
      <x:c r="F25" t="str">
        <x:v>-</x:v>
      </x:c>
      <x:c r="G25" t="str">
        <x:v>MARKET</x:v>
      </x:c>
      <x:c r="H25" t="str">
        <x:v>TOKIO MARINE HOLDINGS INC</x:v>
      </x:c>
    </x:row>
    <x:row r="26">
      <x:c r="A26" s="18" t="d">
        <x:v>2026-09-21T00:00:00.000Z</x:v>
      </x:c>
      <x:c r="B26" t="str">
        <x:v>TOKYO ELECTRON LTD</x:v>
      </x:c>
      <x:c r="C26" t="str">
        <x:v>JP3571400005</x:v>
      </x:c>
      <x:c r="D26" t="str">
        <x:v>BUY</x:v>
      </x:c>
      <x:c r="E26" s="19" t="n">
        <x:v>7</x:v>
      </x:c>
      <x:c r="F26" t="str">
        <x:v>-</x:v>
      </x:c>
      <x:c r="G26" t="str">
        <x:v>MARKET</x:v>
      </x:c>
      <x:c r="H26" t="str">
        <x:v>TOKYO ELECTRON LTD</x:v>
      </x:c>
    </x:row>
    <x:row r="27">
      <x:c r="A27" s="18" t="d">
        <x:v>2026-09-21T00:00:00.000Z</x:v>
      </x:c>
      <x:c r="B27" t="str">
        <x:v>TOYOTA MOTOR CORP-REG</x:v>
      </x:c>
      <x:c r="C27" t="str">
        <x:v>JP3633400001</x:v>
      </x:c>
      <x:c r="D27" t="str">
        <x:v>BUY</x:v>
      </x:c>
      <x:c r="E27" s="19" t="n">
        <x:v>217</x:v>
      </x:c>
      <x:c r="F27" t="str">
        <x:v>-</x:v>
      </x:c>
      <x:c r="G27" t="str">
        <x:v>MARKET</x:v>
      </x:c>
      <x:c r="H27" t="str">
        <x:v>TOYOTA MOTOR CORP-REG</x:v>
      </x:c>
    </x:row>
    <x:row r="28">
      <x:c r="A28" s="18" t="d">
        <x:v>2026-09-21T00:00:00.000Z</x:v>
      </x:c>
      <x:c r="B28" t="str">
        <x:v>LARSEN &amp; TOUBRO-GDR REG S</x:v>
      </x:c>
      <x:c r="C28" t="str">
        <x:v>USY5217N1183</x:v>
      </x:c>
      <x:c r="D28" t="str">
        <x:v>BUY</x:v>
      </x:c>
      <x:c r="E28" s="19" t="n">
        <x:v>75</x:v>
      </x:c>
      <x:c r="F28" t="str">
        <x:v>40.35 USD</x:v>
      </x:c>
      <x:c r="G28" t="str">
        <x:v>MARKET</x:v>
      </x:c>
      <x:c r="H28" t="str">
        <x:v>LARSEN &amp; TOUBRO-GDR REG S</x:v>
      </x:c>
    </x:row>
    <x:row r="29">
      <x:c r="A29" s="18" t="d">
        <x:v>2026-09-02T00:00:00.000Z</x:v>
      </x:c>
      <x:c r="B29" t="str">
        <x:v>AIA GROUP LTD</x:v>
      </x:c>
      <x:c r="C29" t="str">
        <x:v>HK0000069689</x:v>
      </x:c>
      <x:c r="D29" t="str">
        <x:v>SELL</x:v>
      </x:c>
      <x:c r="E29" s="19" t="n">
        <x:v>100</x:v>
      </x:c>
      <x:c r="F29" t="str">
        <x:v>-</x:v>
      </x:c>
      <x:c r="G29" t="str">
        <x:v>MARKET</x:v>
      </x:c>
      <x:c r="H29" t="str">
        <x:v>AIA GROUP LTD</x:v>
      </x:c>
    </x:row>
    <x:row r="30">
      <x:c r="A30" s="18" t="d">
        <x:v>2026-09-02T00:00:00.000Z</x:v>
      </x:c>
      <x:c r="B30" t="str">
        <x:v>AIA GROUP LTD</x:v>
      </x:c>
      <x:c r="C30" t="str">
        <x:v>HK0000069689</x:v>
      </x:c>
      <x:c r="D30" t="str">
        <x:v>SELL</x:v>
      </x:c>
      <x:c r="E30" s="19" t="n">
        <x:v>100</x:v>
      </x:c>
      <x:c r="F30" t="str">
        <x:v>-</x:v>
      </x:c>
      <x:c r="G30" t="str">
        <x:v>MARKET</x:v>
      </x:c>
      <x:c r="H30" t="str">
        <x:v>AIA GROUP LTD</x:v>
      </x:c>
    </x:row>
    <x:row r="31">
      <x:c r="A31" s="18" t="d">
        <x:v>2026-09-01T00:00:00.000Z</x:v>
      </x:c>
      <x:c r="B31" t="str">
        <x:v>AIA GROUP LTD</x:v>
      </x:c>
      <x:c r="C31" t="str">
        <x:v>HK0000069689</x:v>
      </x:c>
      <x:c r="D31" t="str">
        <x:v>SELL</x:v>
      </x:c>
      <x:c r="E31" s="19" t="n">
        <x:v>100</x:v>
      </x:c>
      <x:c r="F31" t="str">
        <x:v>-</x:v>
      </x:c>
      <x:c r="G31" t="str">
        <x:v>MARKET</x:v>
      </x:c>
      <x:c r="H31" t="str">
        <x:v>AIA GROUP LTD</x:v>
      </x:c>
    </x:row>
    <x:row r="32">
      <x:c r="A32" s="18" t="d">
        <x:v>2026-09-01T00:00:00.000Z</x:v>
      </x:c>
      <x:c r="B32" t="str">
        <x:v>ALIBABA GROUP HOLDING LTD</x:v>
      </x:c>
      <x:c r="C32" t="str">
        <x:v>KYG017191142</x:v>
      </x:c>
      <x:c r="D32" t="str">
        <x:v>SELL</x:v>
      </x:c>
      <x:c r="E32" s="19" t="n">
        <x:v>30</x:v>
      </x:c>
      <x:c r="F32" t="str">
        <x:v>-</x:v>
      </x:c>
      <x:c r="G32" t="str">
        <x:v>MARKET</x:v>
      </x:c>
      <x:c r="H32" t="str">
        <x:v>ALIBABA GROUP HOLDING LTD</x:v>
      </x:c>
    </x:row>
    <x:row r="33">
      <x:c r="A33" s="18" t="d">
        <x:v>2026-09-01T00:00:00.000Z</x:v>
      </x:c>
      <x:c r="B33" t="str">
        <x:v>BAIDU INC-CLASS A</x:v>
      </x:c>
      <x:c r="C33" t="str">
        <x:v>KYG070341048</x:v>
      </x:c>
      <x:c r="D33" t="str">
        <x:v>SELL</x:v>
      </x:c>
      <x:c r="E33" s="19" t="n">
        <x:v>30</x:v>
      </x:c>
      <x:c r="F33" t="str">
        <x:v>-</x:v>
      </x:c>
      <x:c r="G33" t="str">
        <x:v>MARKET</x:v>
      </x:c>
      <x:c r="H33" t="str">
        <x:v>BAIDU INC-CLASS A</x:v>
      </x:c>
    </x:row>
    <x:row r="34">
      <x:c r="A34" s="18" t="d">
        <x:v>2026-09-01T00:00:00.000Z</x:v>
      </x:c>
      <x:c r="B34" t="str">
        <x:v>TENCENT HOLDINGS LTD</x:v>
      </x:c>
      <x:c r="C34" t="str">
        <x:v>KYG875721634</x:v>
      </x:c>
      <x:c r="D34" t="str">
        <x:v>SELL</x:v>
      </x:c>
      <x:c r="E34" s="19" t="n">
        <x:v>20</x:v>
      </x:c>
      <x:c r="F34" t="str">
        <x:v>-</x:v>
      </x:c>
      <x:c r="G34" t="str">
        <x:v>MARKET</x:v>
      </x:c>
      <x:c r="H34" t="str">
        <x:v>TENCENT HOLDINGS LTD</x:v>
      </x:c>
    </x:row>
    <x:row r="35">
      <x:c r="A35" s="18" t="d">
        <x:v>2026-08-31T00:00:00.000Z</x:v>
      </x:c>
      <x:c r="B35" t="str">
        <x:v>HOYA CORP</x:v>
      </x:c>
      <x:c r="C35" t="str">
        <x:v>JP3837800006</x:v>
      </x:c>
      <x:c r="D35" t="str">
        <x:v>SELL</x:v>
      </x:c>
      <x:c r="E35" s="19" t="n">
        <x:v>3</x:v>
      </x:c>
      <x:c r="F35" t="str">
        <x:v>-</x:v>
      </x:c>
      <x:c r="G35" t="str">
        <x:v>MARKET</x:v>
      </x:c>
      <x:c r="H35" t="str">
        <x:v>HOYA CORP</x:v>
      </x:c>
    </x:row>
    <x:row r="36">
      <x:c r="A36" s="18" t="d">
        <x:v>2026-08-31T00:00:00.000Z</x:v>
      </x:c>
      <x:c r="B36" t="str">
        <x:v>KEYENCE CORP</x:v>
      </x:c>
      <x:c r="C36" t="str">
        <x:v>JP3236200006</x:v>
      </x:c>
      <x:c r="D36" t="str">
        <x:v>SELL</x:v>
      </x:c>
      <x:c r="E36" s="19" t="n">
        <x:v>1</x:v>
      </x:c>
      <x:c r="F36" t="str">
        <x:v>-</x:v>
      </x:c>
      <x:c r="G36" t="str">
        <x:v>MARKET</x:v>
      </x:c>
      <x:c r="H36" t="str">
        <x:v>KEYENCE CORP</x:v>
      </x:c>
    </x:row>
    <x:row r="37">
      <x:c r="A37" s="18" t="d">
        <x:v>2026-08-31T00:00:00.000Z</x:v>
      </x:c>
      <x:c r="B37" t="str">
        <x:v>MITSUBISHI UFJ FINANCIAL GRO</x:v>
      </x:c>
      <x:c r="C37" t="str">
        <x:v>JP3902900004</x:v>
      </x:c>
      <x:c r="D37" t="str">
        <x:v>SELL</x:v>
      </x:c>
      <x:c r="E37" s="19" t="n">
        <x:v>34</x:v>
      </x:c>
      <x:c r="F37" t="str">
        <x:v>-</x:v>
      </x:c>
      <x:c r="G37" t="str">
        <x:v>MARKET</x:v>
      </x:c>
      <x:c r="H37" t="str">
        <x:v>MITSUBISHI UFJ FINANCIAL GRO</x:v>
      </x:c>
    </x:row>
    <x:row r="38">
      <x:c r="A38" s="18" t="d">
        <x:v>2026-08-31T00:00:00.000Z</x:v>
      </x:c>
      <x:c r="B38" t="str">
        <x:v>SONY GROUP CORP</x:v>
      </x:c>
      <x:c r="C38" t="str">
        <x:v>JP3435000009</x:v>
      </x:c>
      <x:c r="D38" t="str">
        <x:v>SELL</x:v>
      </x:c>
      <x:c r="E38" s="19" t="n">
        <x:v>50</x:v>
      </x:c>
      <x:c r="F38" t="str">
        <x:v>-</x:v>
      </x:c>
      <x:c r="G38" t="str">
        <x:v>MARKET</x:v>
      </x:c>
      <x:c r="H38" t="str">
        <x:v>SONY GROUP CORP</x:v>
      </x:c>
    </x:row>
    <x:row r="39">
      <x:c r="A39" s="18" t="d">
        <x:v>2026-08-31T00:00:00.000Z</x:v>
      </x:c>
      <x:c r="B39" t="str">
        <x:v>TOKIO MARINE HOLDINGS INC</x:v>
      </x:c>
      <x:c r="C39" t="str">
        <x:v>JP3910660004</x:v>
      </x:c>
      <x:c r="D39" t="str">
        <x:v>SELL</x:v>
      </x:c>
      <x:c r="E39" s="19" t="n">
        <x:v>8</x:v>
      </x:c>
      <x:c r="F39" t="str">
        <x:v>-</x:v>
      </x:c>
      <x:c r="G39" t="str">
        <x:v>MARKET</x:v>
      </x:c>
      <x:c r="H39" t="str">
        <x:v>TOKIO MARINE HOLDINGS INC</x:v>
      </x:c>
    </x:row>
    <x:row r="40">
      <x:c r="A40" s="18" t="d">
        <x:v>2026-08-31T00:00:00.000Z</x:v>
      </x:c>
      <x:c r="B40" t="str">
        <x:v>TOKYO ELECTRON LTD</x:v>
      </x:c>
      <x:c r="C40" t="str">
        <x:v>JP3571400005</x:v>
      </x:c>
      <x:c r="D40" t="str">
        <x:v>SELL</x:v>
      </x:c>
      <x:c r="E40" s="19" t="n">
        <x:v>1</x:v>
      </x:c>
      <x:c r="F40" t="str">
        <x:v>-</x:v>
      </x:c>
      <x:c r="G40" t="str">
        <x:v>MARKET</x:v>
      </x:c>
      <x:c r="H40" t="str">
        <x:v>TOKYO ELECTRON LTD</x:v>
      </x:c>
    </x:row>
    <x:row r="41">
      <x:c r="A41" s="18" t="d">
        <x:v>2026-08-31T00:00:00.000Z</x:v>
      </x:c>
      <x:c r="B41" t="str">
        <x:v>TOYOTA MOTOR CORP-REG</x:v>
      </x:c>
      <x:c r="C41" t="str">
        <x:v>JP3633400001</x:v>
      </x:c>
      <x:c r="D41" t="str">
        <x:v>SELL</x:v>
      </x:c>
      <x:c r="E41" s="19" t="n">
        <x:v>66</x:v>
      </x:c>
      <x:c r="F41" t="str">
        <x:v>-</x:v>
      </x:c>
      <x:c r="G41" t="str">
        <x:v>MARKET</x:v>
      </x:c>
      <x:c r="H41" t="str">
        <x:v>TOYOTA MOTOR CORP-REG</x:v>
      </x:c>
    </x:row>
    <x:row r="42">
      <x:c r="A42" s="18" t="d">
        <x:v>2026-08-31T00:00:00.000Z</x:v>
      </x:c>
      <x:c r="B42" t="str">
        <x:v>DELTA ELECTRONICS INC</x:v>
      </x:c>
      <x:c r="C42" t="str">
        <x:v>TW0002308004</x:v>
      </x:c>
      <x:c r="D42" t="str">
        <x:v>SELL</x:v>
      </x:c>
      <x:c r="E42" s="19" t="n">
        <x:v>10</x:v>
      </x:c>
      <x:c r="F42" t="str">
        <x:v>-</x:v>
      </x:c>
      <x:c r="G42" t="str">
        <x:v>MARKET</x:v>
      </x:c>
      <x:c r="H42" t="str">
        <x:v>DELTA ELECTRONICS INC</x:v>
      </x:c>
    </x:row>
    <x:row r="43">
      <x:c r="A43" s="18" t="d">
        <x:v>2026-08-31T00:00:00.000Z</x:v>
      </x:c>
      <x:c r="B43" t="str">
        <x:v>LARSEN &amp; TOUBRO-GDR REG S</x:v>
      </x:c>
      <x:c r="C43" t="str">
        <x:v>USY5217N1183</x:v>
      </x:c>
      <x:c r="D43" t="str">
        <x:v>SELL</x:v>
      </x:c>
      <x:c r="E43" s="19" t="n">
        <x:v>5</x:v>
      </x:c>
      <x:c r="F43" t="str">
        <x:v>42.4 USD</x:v>
      </x:c>
      <x:c r="G43" t="str">
        <x:v>MARKET</x:v>
      </x:c>
      <x:c r="H43" t="str">
        <x:v>LARSEN &amp; TOUBRO-GDR REG S</x:v>
      </x:c>
    </x:row>
    <x:row r="44">
      <x:c r="A44" s="18" t="d">
        <x:v>2026-08-31T00:00:00.000Z</x:v>
      </x:c>
      <x:c r="B44" t="str">
        <x:v>AIA GROUP LTD</x:v>
      </x:c>
      <x:c r="C44" t="str">
        <x:v>HK0000069689</x:v>
      </x:c>
      <x:c r="D44" t="str">
        <x:v>SELL</x:v>
      </x:c>
      <x:c r="E44" s="19" t="n">
        <x:v>100</x:v>
      </x:c>
      <x:c r="F44" t="str">
        <x:v>-</x:v>
      </x:c>
      <x:c r="G44" t="str">
        <x:v>MARKET</x:v>
      </x:c>
      <x:c r="H44" t="str">
        <x:v>AIA GROUP LTD</x:v>
      </x:c>
    </x:row>
    <x:row r="45">
      <x:c r="A45" s="18" t="d">
        <x:v>2026-08-31T00:00:00.000Z</x:v>
      </x:c>
      <x:c r="B45" t="str">
        <x:v>ALIBABA GROUP HOLDING LTD</x:v>
      </x:c>
      <x:c r="C45" t="str">
        <x:v>KYG017191142</x:v>
      </x:c>
      <x:c r="D45" t="str">
        <x:v>SELL</x:v>
      </x:c>
      <x:c r="E45" s="19" t="n">
        <x:v>30</x:v>
      </x:c>
      <x:c r="F45" t="str">
        <x:v>-</x:v>
      </x:c>
      <x:c r="G45" t="str">
        <x:v>MARKET</x:v>
      </x:c>
      <x:c r="H45" t="str">
        <x:v>ALIBABA GROUP HOLDING LTD</x:v>
      </x:c>
    </x:row>
    <x:row r="46">
      <x:c r="A46" s="18" t="d">
        <x:v>2026-08-31T00:00:00.000Z</x:v>
      </x:c>
      <x:c r="B46" t="str">
        <x:v>BAIDU INC-CLASS A</x:v>
      </x:c>
      <x:c r="C46" t="str">
        <x:v>KYG070341048</x:v>
      </x:c>
      <x:c r="D46" t="str">
        <x:v>SELL</x:v>
      </x:c>
      <x:c r="E46" s="19" t="n">
        <x:v>30</x:v>
      </x:c>
      <x:c r="F46" t="str">
        <x:v>-</x:v>
      </x:c>
      <x:c r="G46" t="str">
        <x:v>MARKET</x:v>
      </x:c>
      <x:c r="H46" t="str">
        <x:v>BAIDU INC-CLASS A</x:v>
      </x:c>
    </x:row>
    <x:row r="47">
      <x:c r="A47" s="18" t="d">
        <x:v>2026-08-31T00:00:00.000Z</x:v>
      </x:c>
      <x:c r="B47" t="str">
        <x:v>TENCENT HOLDINGS LTD</x:v>
      </x:c>
      <x:c r="C47" t="str">
        <x:v>KYG875721634</x:v>
      </x:c>
      <x:c r="D47" t="str">
        <x:v>SELL</x:v>
      </x:c>
      <x:c r="E47" s="19" t="n">
        <x:v>20</x:v>
      </x:c>
      <x:c r="F47" t="str">
        <x:v>-</x:v>
      </x:c>
      <x:c r="G47" t="str">
        <x:v>MARKET</x:v>
      </x:c>
      <x:c r="H47" t="str">
        <x:v>TENCENT HOLDINGS LTD</x:v>
      </x:c>
    </x:row>
    <x:row r="48">
      <x:c r="A48" s="18" t="d">
        <x:v>2026-08-31T00:00:00.000Z</x:v>
      </x:c>
      <x:c r="B48" t="str">
        <x:v>NU HOLDINGS LTD/CAYMAN ISL-A</x:v>
      </x:c>
      <x:c r="C48" t="str">
        <x:v>KYG6683N1034</x:v>
      </x:c>
      <x:c r="D48" t="str">
        <x:v>SELL</x:v>
      </x:c>
      <x:c r="E48" s="19" t="n">
        <x:v>6</x:v>
      </x:c>
      <x:c r="F48" t="str">
        <x:v>14.35 USD</x:v>
      </x:c>
      <x:c r="G48" t="str">
        <x:v>MARKET</x:v>
      </x:c>
      <x:c r="H48" t="str">
        <x:v>NU HOLDINGS LTD/CAYMAN ISL-A</x:v>
      </x:c>
    </x:row>
    <x:row r="49">
      <x:c r="A49" s="18" t="d">
        <x:v>2026-08-31T00:00:00.000Z</x:v>
      </x:c>
      <x:c r="B49" t="str">
        <x:v>SK HYNIX INC-ADR W/I</x:v>
      </x:c>
      <x:c r="C49" t="str">
        <x:v>US78392B2060</x:v>
      </x:c>
      <x:c r="D49" t="str">
        <x:v>SELL</x:v>
      </x:c>
      <x:c r="E49" s="19" t="n">
        <x:v>1</x:v>
      </x:c>
      <x:c r="F49" t="str">
        <x:v>160.97 USD</x:v>
      </x:c>
      <x:c r="G49" t="str">
        <x:v>MARKET</x:v>
      </x:c>
      <x:c r="H49" t="str">
        <x:v>SK HYNIX INC-ADR W/I</x:v>
      </x:c>
    </x:row>
    <x:row r="50">
      <x:c r="A50" s="18" t="d">
        <x:v>2026-08-31T00:00:00.000Z</x:v>
      </x:c>
      <x:c r="B50" t="str">
        <x:v>AIA GROUP LTD</x:v>
      </x:c>
      <x:c r="C50" t="str">
        <x:v>HK0000069689</x:v>
      </x:c>
      <x:c r="D50" t="str">
        <x:v>SELL</x:v>
      </x:c>
      <x:c r="E50" s="19" t="n">
        <x:v>98</x:v>
      </x:c>
      <x:c r="F50" t="str">
        <x:v>-</x:v>
      </x:c>
      <x:c r="G50" t="str">
        <x:v>MARKET</x:v>
      </x:c>
      <x:c r="H50" t="str">
        <x:v>AIA GROUP LTD</x:v>
      </x:c>
    </x:row>
    <x:row r="51">
      <x:c r="A51" s="18" t="d">
        <x:v>2026-08-31T00:00:00.000Z</x:v>
      </x:c>
      <x:c r="B51" t="str">
        <x:v>ALIBABA GROUP HOLDING LTD</x:v>
      </x:c>
      <x:c r="C51" t="str">
        <x:v>KYG017191142</x:v>
      </x:c>
      <x:c r="D51" t="str">
        <x:v>SELL</x:v>
      </x:c>
      <x:c r="E51" s="19" t="n">
        <x:v>27</x:v>
      </x:c>
      <x:c r="F51" t="str">
        <x:v>-</x:v>
      </x:c>
      <x:c r="G51" t="str">
        <x:v>MARKET</x:v>
      </x:c>
      <x:c r="H51" t="str">
        <x:v>ALIBABA GROUP HOLDING LTD</x:v>
      </x:c>
    </x:row>
    <x:row r="52">
      <x:c r="A52" s="18" t="d">
        <x:v>2026-08-31T00:00:00.000Z</x:v>
      </x:c>
      <x:c r="B52" t="str">
        <x:v>BAIDU INC-CLASS A</x:v>
      </x:c>
      <x:c r="C52" t="str">
        <x:v>KYG070341048</x:v>
      </x:c>
      <x:c r="D52" t="str">
        <x:v>SELL</x:v>
      </x:c>
      <x:c r="E52" s="19" t="n">
        <x:v>27</x:v>
      </x:c>
      <x:c r="F52" t="str">
        <x:v>-</x:v>
      </x:c>
      <x:c r="G52" t="str">
        <x:v>MARKET</x:v>
      </x:c>
      <x:c r="H52" t="str">
        <x:v>BAIDU INC-CLASS A</x:v>
      </x:c>
    </x:row>
    <x:row r="53">
      <x:c r="A53" s="18" t="d">
        <x:v>2026-08-31T00:00:00.000Z</x:v>
      </x:c>
      <x:c r="B53" t="str">
        <x:v>DELTA ELECTRONICS INC</x:v>
      </x:c>
      <x:c r="C53" t="str">
        <x:v>TW0002308004</x:v>
      </x:c>
      <x:c r="D53" t="str">
        <x:v>SELL</x:v>
      </x:c>
      <x:c r="E53" s="19" t="n">
        <x:v>4</x:v>
      </x:c>
      <x:c r="F53" t="str">
        <x:v>-</x:v>
      </x:c>
      <x:c r="G53" t="str">
        <x:v>MARKET</x:v>
      </x:c>
      <x:c r="H53" t="str">
        <x:v>DELTA ELECTRONICS INC</x:v>
      </x:c>
    </x:row>
    <x:row r="54">
      <x:c r="A54" s="18" t="d">
        <x:v>2026-08-31T00:00:00.000Z</x:v>
      </x:c>
      <x:c r="B54" t="str">
        <x:v>MEDIATEK INC</x:v>
      </x:c>
      <x:c r="C54" t="str">
        <x:v>TW0002454006</x:v>
      </x:c>
      <x:c r="D54" t="str">
        <x:v>BUY</x:v>
      </x:c>
      <x:c r="E54" s="19" t="n">
        <x:v>5</x:v>
      </x:c>
      <x:c r="F54" t="str">
        <x:v>-</x:v>
      </x:c>
      <x:c r="G54" t="str">
        <x:v>MARKET</x:v>
      </x:c>
      <x:c r="H54" t="str">
        <x:v>MEDIATEK INC</x:v>
      </x:c>
    </x:row>
    <x:row r="55">
      <x:c r="A55" s="18" t="d">
        <x:v>2026-08-31T00:00:00.000Z</x:v>
      </x:c>
      <x:c r="B55" t="str">
        <x:v>TENCENT HOLDINGS LTD</x:v>
      </x:c>
      <x:c r="C55" t="str">
        <x:v>KYG875721634</x:v>
      </x:c>
      <x:c r="D55" t="str">
        <x:v>SELL</x:v>
      </x:c>
      <x:c r="E55" s="19" t="n">
        <x:v>16</x:v>
      </x:c>
      <x:c r="F55" t="str">
        <x:v>-</x:v>
      </x:c>
      <x:c r="G55" t="str">
        <x:v>MARKET</x:v>
      </x:c>
      <x:c r="H55" t="str">
        <x:v>TENCENT HOLDINGS LTD</x:v>
      </x:c>
    </x:row>
    <x:row r="56">
      <x:c r="A56" s="18" t="d">
        <x:v>2026-08-31T00:00:00.000Z</x:v>
      </x:c>
      <x:c r="B56" t="str">
        <x:v>LARSEN &amp; TOUBRO-GDR REG S</x:v>
      </x:c>
      <x:c r="C56" t="str">
        <x:v>USY5217N1183</x:v>
      </x:c>
      <x:c r="D56" t="str">
        <x:v>SELL</x:v>
      </x:c>
      <x:c r="E56" s="19" t="n">
        <x:v>5</x:v>
      </x:c>
      <x:c r="F56" t="str">
        <x:v>-</x:v>
      </x:c>
      <x:c r="G56" t="str">
        <x:v>MARKET</x:v>
      </x:c>
      <x:c r="H56" t="str">
        <x:v>LARSEN &amp; TOUBRO-GDR REG S</x:v>
      </x:c>
    </x:row>
    <x:row r="57">
      <x:c r="A57" s="18" t="d">
        <x:v>2026-08-14T00:00:00.000Z</x:v>
      </x:c>
      <x:c r="B57" t="str">
        <x:v>DELTA ELECTRONICS INC</x:v>
      </x:c>
      <x:c r="C57" t="str">
        <x:v>-</x:v>
      </x:c>
      <x:c r="D57" t="str">
        <x:v>BUY</x:v>
      </x:c>
      <x:c r="E57" s="19" t="n">
        <x:v>30</x:v>
      </x:c>
      <x:c r="F57" t="str">
        <x:v>1'940 TWD</x:v>
      </x:c>
      <x:c r="G57" t="str">
        <x:v>MARKET</x:v>
      </x:c>
      <x:c r="H57" t="str">
        <x:v>DELTA ELECTRONICS INC</x:v>
      </x:c>
    </x:row>
    <x:row r="58">
      <x:c r="A58" s="18" t="d">
        <x:v>2026-08-14T00:00:00.000Z</x:v>
      </x:c>
      <x:c r="B58" t="str">
        <x:v>HITACHI LTD</x:v>
      </x:c>
      <x:c r="C58" t="str">
        <x:v>-</x:v>
      </x:c>
      <x:c r="D58" t="str">
        <x:v>BUY</x:v>
      </x:c>
      <x:c r="E58" s="19" t="n">
        <x:v>23</x:v>
      </x:c>
      <x:c r="F58" t="str">
        <x:v>5'623 JPY</x:v>
      </x:c>
      <x:c r="G58" t="str">
        <x:v>MARKET</x:v>
      </x:c>
      <x:c r="H58" t="str">
        <x:v>HITACHI LTD</x:v>
      </x:c>
    </x:row>
    <x:row r="59">
      <x:c r="A59" s="18" t="d">
        <x:v>2026-08-14T00:00:00.000Z</x:v>
      </x:c>
      <x:c r="B59" t="str">
        <x:v>HOYA CORP</x:v>
      </x:c>
      <x:c r="C59" t="str">
        <x:v>-</x:v>
      </x:c>
      <x:c r="D59" t="str">
        <x:v>BUY</x:v>
      </x:c>
      <x:c r="E59" s="19" t="n">
        <x:v>8</x:v>
      </x:c>
      <x:c r="F59" t="str">
        <x:v>26'330 JPY</x:v>
      </x:c>
      <x:c r="G59" t="str">
        <x:v>MARKET</x:v>
      </x:c>
      <x:c r="H59" t="str">
        <x:v>HOYA CORP</x:v>
      </x:c>
    </x:row>
    <x:row r="60">
      <x:c r="A60" s="18" t="d">
        <x:v>2026-08-14T00:00:00.000Z</x:v>
      </x:c>
      <x:c r="B60" t="str">
        <x:v>KEYENCE CORP</x:v>
      </x:c>
      <x:c r="C60" t="str">
        <x:v>-</x:v>
      </x:c>
      <x:c r="D60" t="str">
        <x:v>BUY</x:v>
      </x:c>
      <x:c r="E60" s="19" t="n">
        <x:v>1</x:v>
      </x:c>
      <x:c r="F60" t="str">
        <x:v>86'370 JPY</x:v>
      </x:c>
      <x:c r="G60" t="str">
        <x:v>MARKET</x:v>
      </x:c>
      <x:c r="H60" t="str">
        <x:v>KEYENCE CORP</x:v>
      </x:c>
    </x:row>
    <x:row r="61">
      <x:c r="A61" s="18" t="d">
        <x:v>2026-08-14T00:00:00.000Z</x:v>
      </x:c>
      <x:c r="B61" t="str">
        <x:v>MEDIATEK INC</x:v>
      </x:c>
      <x:c r="C61" t="str">
        <x:v>-</x:v>
      </x:c>
      <x:c r="D61" t="str">
        <x:v>BUY</x:v>
      </x:c>
      <x:c r="E61" s="19" t="n">
        <x:v>9</x:v>
      </x:c>
      <x:c r="F61" t="str">
        <x:v>4'100 TWD</x:v>
      </x:c>
      <x:c r="G61" t="str">
        <x:v>MARKET</x:v>
      </x:c>
      <x:c r="H61" t="str">
        <x:v>MEDIATEK INC</x:v>
      </x:c>
    </x:row>
    <x:row r="62">
      <x:c r="A62" s="18" t="d">
        <x:v>2026-08-14T00:00:00.000Z</x:v>
      </x:c>
      <x:c r="B62" t="str">
        <x:v>MITSUBISHI UFJ FINANCIAL GRO</x:v>
      </x:c>
      <x:c r="C62" t="str">
        <x:v>-</x:v>
      </x:c>
      <x:c r="D62" t="str">
        <x:v>BUY</x:v>
      </x:c>
      <x:c r="E62" s="19" t="n">
        <x:v>80</x:v>
      </x:c>
      <x:c r="F62" t="str">
        <x:v>3'677 JPY</x:v>
      </x:c>
      <x:c r="G62" t="str">
        <x:v>MARKET</x:v>
      </x:c>
      <x:c r="H62" t="str">
        <x:v>MITSUBISHI UFJ FINANCIAL GRO</x:v>
      </x:c>
    </x:row>
    <x:row r="63">
      <x:c r="A63" s="18" t="d">
        <x:v>2026-08-14T00:00:00.000Z</x:v>
      </x:c>
      <x:c r="B63" t="str">
        <x:v>TENCENT HOLDINGS LTD</x:v>
      </x:c>
      <x:c r="C63" t="str">
        <x:v>-</x:v>
      </x:c>
      <x:c r="D63" t="str">
        <x:v>BUY</x:v>
      </x:c>
      <x:c r="E63" s="19" t="n">
        <x:v>41</x:v>
      </x:c>
      <x:c r="F63" t="str">
        <x:v>444.8 HKD</x:v>
      </x:c>
      <x:c r="G63" t="str">
        <x:v>MARKET</x:v>
      </x:c>
      <x:c r="H63" t="str">
        <x:v>TENCENT HOLDINGS LTD</x:v>
      </x:c>
    </x:row>
    <x:row r="64">
      <x:c r="A64" s="18" t="d">
        <x:v>2026-08-14T00:00:00.000Z</x:v>
      </x:c>
      <x:c r="B64" t="str">
        <x:v>TOKIO MARINE HOLDINGS INC</x:v>
      </x:c>
      <x:c r="C64" t="str">
        <x:v>-</x:v>
      </x:c>
      <x:c r="D64" t="str">
        <x:v>BUY</x:v>
      </x:c>
      <x:c r="E64" s="19" t="n">
        <x:v>45</x:v>
      </x:c>
      <x:c r="F64" t="str">
        <x:v>7'519 JPY</x:v>
      </x:c>
      <x:c r="G64" t="str">
        <x:v>MARKET</x:v>
      </x:c>
      <x:c r="H64" t="str">
        <x:v>TOKIO MARINE HOLDINGS INC</x:v>
      </x:c>
    </x:row>
    <x:row r="65">
      <x:c r="A65" s="18" t="d">
        <x:v>2026-08-14T00:00:00.000Z</x:v>
      </x:c>
      <x:c r="B65" t="str">
        <x:v>TOKYO ELECTRON LTD</x:v>
      </x:c>
      <x:c r="C65" t="str">
        <x:v>-</x:v>
      </x:c>
      <x:c r="D65" t="str">
        <x:v>BUY</x:v>
      </x:c>
      <x:c r="E65" s="19" t="n">
        <x:v>3</x:v>
      </x:c>
      <x:c r="F65" t="str">
        <x:v>59'330 JPY</x:v>
      </x:c>
      <x:c r="G65" t="str">
        <x:v>MARKET</x:v>
      </x:c>
      <x:c r="H65" t="str">
        <x:v>TOKYO ELECTRON LTD</x:v>
      </x:c>
    </x:row>
    <x:row r="66">
      <x:c r="A66" s="18" t="d">
        <x:v>2026-08-14T00:00:00.000Z</x:v>
      </x:c>
      <x:c r="B66" t="str">
        <x:v>TOYOTA MOTOR CORP-REG</x:v>
      </x:c>
      <x:c r="C66" t="str">
        <x:v>-</x:v>
      </x:c>
      <x:c r="D66" t="str">
        <x:v>BUY</x:v>
      </x:c>
      <x:c r="E66" s="19" t="n">
        <x:v>29</x:v>
      </x:c>
      <x:c r="F66" t="str">
        <x:v>3'029 JPY</x:v>
      </x:c>
      <x:c r="G66" t="str">
        <x:v>MARKET</x:v>
      </x:c>
      <x:c r="H66" t="str">
        <x:v>TOYOTA MOTOR CORP-REG</x:v>
      </x:c>
    </x:row>
    <x:row r="67">
      <x:c r="A67" s="18" t="d">
        <x:v>2026-08-14T00:00:00.000Z</x:v>
      </x:c>
      <x:c r="B67" t="str">
        <x:v>AIA GROUP LTD</x:v>
      </x:c>
      <x:c r="C67" t="str">
        <x:v>-</x:v>
      </x:c>
      <x:c r="D67" t="str">
        <x:v>BUY</x:v>
      </x:c>
      <x:c r="E67" s="19" t="n">
        <x:v>418</x:v>
      </x:c>
      <x:c r="F67" t="str">
        <x:v>70.7 HKD</x:v>
      </x:c>
      <x:c r="G67" t="str">
        <x:v>MARKET</x:v>
      </x:c>
      <x:c r="H67" t="str">
        <x:v>AIA GROUP LTD</x:v>
      </x:c>
    </x:row>
    <x:row r="68">
      <x:c r="A68" s="18" t="d">
        <x:v>2026-08-14T00:00:00.000Z</x:v>
      </x:c>
      <x:c r="B68" t="str">
        <x:v>ALIBABA GROUP HOLDING LTD</x:v>
      </x:c>
      <x:c r="C68" t="str">
        <x:v>-</x:v>
      </x:c>
      <x:c r="D68" t="str">
        <x:v>BUY</x:v>
      </x:c>
      <x:c r="E68" s="19" t="n">
        <x:v>215</x:v>
      </x:c>
      <x:c r="F68" t="str">
        <x:v>122 HKD</x:v>
      </x:c>
      <x:c r="G68" t="str">
        <x:v>MARKET</x:v>
      </x:c>
      <x:c r="H68" t="str">
        <x:v>ALIBABA GROUP HOLDING LTD</x:v>
      </x:c>
    </x:row>
    <x:row r="69">
      <x:c r="A69" s="18" t="d">
        <x:v>2026-08-14T00:00:00.000Z</x:v>
      </x:c>
      <x:c r="B69" t="str">
        <x:v>BAIDU INC-CLASS A</x:v>
      </x:c>
      <x:c r="C69" t="str">
        <x:v>-</x:v>
      </x:c>
      <x:c r="D69" t="str">
        <x:v>BUY</x:v>
      </x:c>
      <x:c r="E69" s="19" t="n">
        <x:v>248</x:v>
      </x:c>
      <x:c r="F69" t="str">
        <x:v>101.5 HKD</x:v>
      </x:c>
      <x:c r="G69" t="str">
        <x:v>MARKET</x:v>
      </x:c>
      <x:c r="H69" t="str">
        <x:v>BAIDU INC-CLASS A</x:v>
      </x:c>
    </x:row>
    <x:row r="70">
      <x:c r="A70" s="18" t="d">
        <x:v>2026-08-14T00:00:00.000Z</x:v>
      </x:c>
      <x:c r="B70" t="str">
        <x:v>SK HYNIX INC-ADR W/I</x:v>
      </x:c>
      <x:c r="C70" t="str">
        <x:v>-</x:v>
      </x:c>
      <x:c r="D70" t="str">
        <x:v>BUY</x:v>
      </x:c>
      <x:c r="E70" s="19" t="n">
        <x:v>3</x:v>
      </x:c>
      <x:c r="F70" t="str">
        <x:v>167.15 USD</x:v>
      </x:c>
      <x:c r="G70" t="str">
        <x:v>MARKET</x:v>
      </x:c>
      <x:c r="H70" t="str">
        <x:v>SK HYNIX INC-ADR W/I</x:v>
      </x:c>
    </x:row>
    <x:row r="71">
      <x:c r="A71" s="18" t="d">
        <x:v>2026-08-14T00:00:00.000Z</x:v>
      </x:c>
      <x:c r="B71" t="str">
        <x:v>NU HOLDINGS LTD/CAYMAN ISL-A</x:v>
      </x:c>
      <x:c r="C71" t="str">
        <x:v>-</x:v>
      </x:c>
      <x:c r="D71" t="str">
        <x:v>SELL</x:v>
      </x:c>
      <x:c r="E71" s="19" t="n">
        <x:v>275</x:v>
      </x:c>
      <x:c r="F71" t="str">
        <x:v>15.42 USD</x:v>
      </x:c>
      <x:c r="G71" t="str">
        <x:v>MARKET</x:v>
      </x:c>
      <x:c r="H71" t="str">
        <x:v>NU HOLDINGS LTD/CAYMAN ISL-A</x:v>
      </x:c>
    </x:row>
    <x:row r="72">
      <x:c r="A72" s="18" t="d">
        <x:v>2026-08-14T00:00:00.000Z</x:v>
      </x:c>
      <x:c r="B72" t="str">
        <x:v>LARSEN &amp; TOUBRO-GDR REG S</x:v>
      </x:c>
      <x:c r="C72" t="str">
        <x:v>-</x:v>
      </x:c>
      <x:c r="D72" t="str">
        <x:v>BUY</x:v>
      </x:c>
      <x:c r="E72" s="19" t="n">
        <x:v>28</x:v>
      </x:c>
      <x:c r="F72" t="str">
        <x:v>42.35 USD</x:v>
      </x:c>
      <x:c r="G72" t="str">
        <x:v>MARKET</x:v>
      </x:c>
      <x:c r="H72" t="str">
        <x:v>LARSEN &amp; TOUBRO-GDR REG S</x:v>
      </x:c>
    </x:row>
    <x:row r="73">
      <x:c r="A73" s="18" t="d">
        <x:v>2026-08-14T00:00:00.000Z</x:v>
      </x:c>
      <x:c r="B73" t="str">
        <x:v>HDFC BANK LTD-ADR</x:v>
      </x:c>
      <x:c r="C73" t="str">
        <x:v>-</x:v>
      </x:c>
      <x:c r="D73" t="str">
        <x:v>BUY</x:v>
      </x:c>
      <x:c r="E73" s="19" t="n">
        <x:v>28</x:v>
      </x:c>
      <x:c r="F73" t="str">
        <x:v>23.3 USD</x:v>
      </x:c>
      <x:c r="G73" t="str">
        <x:v>MARKET</x:v>
      </x:c>
      <x:c r="H73" t="str">
        <x:v>HDFC BANK LTD-ADR</x:v>
      </x:c>
    </x:row>
    <x:row r="74">
      <x:c r="A74" s="18" t="d">
        <x:v>2026-08-14T00:00:00.000Z</x:v>
      </x:c>
      <x:c r="B74" t="str">
        <x:v>BAIDU INC-CLASS A</x:v>
      </x:c>
      <x:c r="C74" t="str">
        <x:v>-</x:v>
      </x:c>
      <x:c r="D74" t="str">
        <x:v>BUY</x:v>
      </x:c>
      <x:c r="E74" s="19" t="n">
        <x:v>248</x:v>
      </x:c>
      <x:c r="F74" t="str">
        <x:v>-</x:v>
      </x:c>
      <x:c r="G74" t="str">
        <x:v>MARKET</x:v>
      </x:c>
      <x:c r="H74" t="str">
        <x:v>BAIDU INC-CLASS A</x:v>
      </x:c>
    </x:row>
    <x:row r="75">
      <x:c r="A75" s="18" t="d">
        <x:v>2026-08-10T00:00:00.000Z</x:v>
      </x:c>
      <x:c r="B75" t="str">
        <x:v>KEYENCE CORP</x:v>
      </x:c>
      <x:c r="C75" t="str">
        <x:v>-</x:v>
      </x:c>
      <x:c r="D75" t="str">
        <x:v>BUY</x:v>
      </x:c>
      <x:c r="E75" s="19" t="n">
        <x:v>3</x:v>
      </x:c>
      <x:c r="F75" t="str">
        <x:v>-</x:v>
      </x:c>
      <x:c r="G75" t="str">
        <x:v>MARKET</x:v>
      </x:c>
      <x:c r="H75" t="str">
        <x:v>KEYENCE CORP</x:v>
      </x:c>
    </x:row>
    <x:row r="76">
      <x:c r="A76" s="18" t="d">
        <x:v>2026-08-10T00:00:00.000Z</x:v>
      </x:c>
      <x:c r="B76" t="str">
        <x:v>SONY GROUP CORP</x:v>
      </x:c>
      <x:c r="C76" t="str">
        <x:v>-</x:v>
      </x:c>
      <x:c r="D76" t="str">
        <x:v>BUY</x:v>
      </x:c>
      <x:c r="E76" s="19" t="n">
        <x:v>24</x:v>
      </x:c>
      <x:c r="F76" t="str">
        <x:v>-</x:v>
      </x:c>
      <x:c r="G76" t="str">
        <x:v>MARKET</x:v>
      </x:c>
      <x:c r="H76" t="str">
        <x:v>SONY GROUP CORP</x:v>
      </x:c>
    </x:row>
    <x:row r="77">
      <x:c r="A77" s="18" t="d">
        <x:v>2026-08-10T00:00:00.000Z</x:v>
      </x:c>
      <x:c r="B77" t="str">
        <x:v>TOKIO MARINE HOLDINGS INC</x:v>
      </x:c>
      <x:c r="C77" t="str">
        <x:v>-</x:v>
      </x:c>
      <x:c r="D77" t="str">
        <x:v>BUY</x:v>
      </x:c>
      <x:c r="E77" s="19" t="n">
        <x:v>65</x:v>
      </x:c>
      <x:c r="F77" t="str">
        <x:v>-</x:v>
      </x:c>
      <x:c r="G77" t="str">
        <x:v>MARKET</x:v>
      </x:c>
      <x:c r="H77" t="str">
        <x:v>TOKIO MARINE HOLDINGS INC</x:v>
      </x:c>
    </x:row>
    <x:row r="78">
      <x:c r="A78" s="18" t="d">
        <x:v>2026-08-10T00:00:00.000Z</x:v>
      </x:c>
      <x:c r="B78" t="str">
        <x:v>TOYOTA MOTOR CORP-REG</x:v>
      </x:c>
      <x:c r="C78" t="str">
        <x:v>-</x:v>
      </x:c>
      <x:c r="D78" t="str">
        <x:v>BUY</x:v>
      </x:c>
      <x:c r="E78" s="19" t="n">
        <x:v>82</x:v>
      </x:c>
      <x:c r="F78" t="str">
        <x:v>-</x:v>
      </x:c>
      <x:c r="G78" t="str">
        <x:v>MARKET</x:v>
      </x:c>
      <x:c r="H78" t="str">
        <x:v>TOYOTA MOTOR CORP-REG</x:v>
      </x:c>
    </x:row>
    <x:row r="79">
      <x:c r="A79" s="18" t="d">
        <x:v>2026-08-10T00:00:00.000Z</x:v>
      </x:c>
      <x:c r="B79" t="str">
        <x:v>HITACHI LTD</x:v>
      </x:c>
      <x:c r="C79" t="str">
        <x:v>-</x:v>
      </x:c>
      <x:c r="D79" t="str">
        <x:v>BUY</x:v>
      </x:c>
      <x:c r="E79" s="19" t="n">
        <x:v>52</x:v>
      </x:c>
      <x:c r="F79" t="str">
        <x:v>5'669 JPY</x:v>
      </x:c>
      <x:c r="G79" t="str">
        <x:v>MARKET</x:v>
      </x:c>
      <x:c r="H79" t="str">
        <x:v>HITACHI LTD</x:v>
      </x:c>
    </x:row>
    <x:row r="80">
      <x:c r="A80" s="18" t="d">
        <x:v>2026-08-10T00:00:00.000Z</x:v>
      </x:c>
      <x:c r="B80" t="str">
        <x:v>MITSUBISHI UFJ FINANCIAL GRO</x:v>
      </x:c>
      <x:c r="C80" t="str">
        <x:v>-</x:v>
      </x:c>
      <x:c r="D80" t="str">
        <x:v>BUY</x:v>
      </x:c>
      <x:c r="E80" s="19" t="n">
        <x:v>120</x:v>
      </x:c>
      <x:c r="F80" t="str">
        <x:v>3'567 JPY</x:v>
      </x:c>
      <x:c r="G80" t="str">
        <x:v>MARKET</x:v>
      </x:c>
      <x:c r="H80" t="str">
        <x:v>MITSUBISHI UFJ FINANCIAL GRO</x:v>
      </x:c>
    </x:row>
    <x:row r="81">
      <x:c r="A81" s="18" t="d">
        <x:v>2026-08-10T00:00:00.000Z</x:v>
      </x:c>
      <x:c r="B81" t="str">
        <x:v>AIA GROUP LTD</x:v>
      </x:c>
      <x:c r="C81" t="str">
        <x:v>-</x:v>
      </x:c>
      <x:c r="D81" t="str">
        <x:v>BUY</x:v>
      </x:c>
      <x:c r="E81" s="19" t="n">
        <x:v>90</x:v>
      </x:c>
      <x:c r="F81" t="str">
        <x:v>-</x:v>
      </x:c>
      <x:c r="G81" t="str">
        <x:v>MARKET</x:v>
      </x:c>
      <x:c r="H81" t="str">
        <x:v>AIA GROUP LTD</x:v>
      </x:c>
    </x:row>
    <x:row r="82">
      <x:c r="A82" s="18" t="d">
        <x:v>2026-08-10T00:00:00.000Z</x:v>
      </x:c>
      <x:c r="B82" t="str">
        <x:v>TAIWAN SEMICONDUCTOR MANUFACTURING CO</x:v>
      </x:c>
      <x:c r="C82" t="str">
        <x:v>-</x:v>
      </x:c>
      <x:c r="D82" t="str">
        <x:v>BUY</x:v>
      </x:c>
      <x:c r="E82" s="19" t="n">
        <x:v>11</x:v>
      </x:c>
      <x:c r="F82" t="str">
        <x:v>-</x:v>
      </x:c>
      <x:c r="G82" t="str">
        <x:v>MARKET</x:v>
      </x:c>
      <x:c r="H82" t="str">
        <x:v>TAIWAN SEMICONDUCTOR MANUFACTURING CO</x:v>
      </x:c>
    </x:row>
    <x:row r="83">
      <x:c r="A83" s="18" t="d">
        <x:v>2026-08-10T00:00:00.000Z</x:v>
      </x:c>
      <x:c r="B83" t="str">
        <x:v>TENCENT HOLDINGS LTD</x:v>
      </x:c>
      <x:c r="C83" t="str">
        <x:v>-</x:v>
      </x:c>
      <x:c r="D83" t="str">
        <x:v>BUY</x:v>
      </x:c>
      <x:c r="E83" s="19" t="n">
        <x:v>14</x:v>
      </x:c>
      <x:c r="F83" t="str">
        <x:v>-</x:v>
      </x:c>
      <x:c r="G83" t="str">
        <x:v>MARKET</x:v>
      </x:c>
      <x:c r="H83" t="str">
        <x:v>TENCENT HOLDINGS LTD</x:v>
      </x:c>
    </x:row>
    <x:row r="84">
      <x:c r="A84" s="18" t="d">
        <x:v>2026-08-10T00:00:00.000Z</x:v>
      </x:c>
      <x:c r="B84" t="str">
        <x:v>BAIDU INC-CLASS A</x:v>
      </x:c>
      <x:c r="C84" t="str">
        <x:v>-</x:v>
      </x:c>
      <x:c r="D84" t="str">
        <x:v>BUY</x:v>
      </x:c>
      <x:c r="E84" s="19" t="n">
        <x:v>67</x:v>
      </x:c>
      <x:c r="F84" t="str">
        <x:v>107 HKD</x:v>
      </x:c>
      <x:c r="G84" t="str">
        <x:v>MARKET</x:v>
      </x:c>
      <x:c r="H84" t="str">
        <x:v>BAIDU INC-CLASS A</x:v>
      </x:c>
    </x:row>
    <x:row r="85">
      <x:c r="A85" s="18" t="d">
        <x:v>2026-08-10T00:00:00.000Z</x:v>
      </x:c>
      <x:c r="B85" t="str">
        <x:v>NU HOLDINGS LTD/CAYMAN ISL-A</x:v>
      </x:c>
      <x:c r="C85" t="str">
        <x:v>-</x:v>
      </x:c>
      <x:c r="D85" t="str">
        <x:v>BUY</x:v>
      </x:c>
      <x:c r="E85" s="19" t="n">
        <x:v>55</x:v>
      </x:c>
      <x:c r="F85" t="str">
        <x:v>13.7 USD</x:v>
      </x:c>
      <x:c r="G85" t="str">
        <x:v>MARKET</x:v>
      </x:c>
      <x:c r="H85" t="str">
        <x:v>NU HOLDINGS LTD/CAYMAN ISL-A</x:v>
      </x:c>
    </x:row>
    <x:row r="86">
      <x:c r="A86" s="18" t="d">
        <x:v>2026-08-10T00:00:00.000Z</x:v>
      </x:c>
      <x:c r="B86" t="str">
        <x:v>HDFC BANK LTD-ADR</x:v>
      </x:c>
      <x:c r="C86" t="str">
        <x:v>-</x:v>
      </x:c>
      <x:c r="D86" t="str">
        <x:v>BUY</x:v>
      </x:c>
      <x:c r="E86" s="19" t="n">
        <x:v>48</x:v>
      </x:c>
      <x:c r="F86" t="str">
        <x:v>23.41 USD</x:v>
      </x:c>
      <x:c r="G86" t="str">
        <x:v>MARKET</x:v>
      </x:c>
      <x:c r="H86" t="str">
        <x:v>HDFC BANK LTD-ADR</x:v>
      </x:c>
    </x:row>
    <x:row r="87">
      <x:c r="A87" s="18" t="d">
        <x:v>2026-08-10T00:00:00.000Z</x:v>
      </x:c>
      <x:c r="B87" t="str">
        <x:v>SK HYNIX INC-ADR W/I</x:v>
      </x:c>
      <x:c r="C87" t="str">
        <x:v>-</x:v>
      </x:c>
      <x:c r="D87" t="str">
        <x:v>BUY</x:v>
      </x:c>
      <x:c r="E87" s="19" t="n">
        <x:v>4</x:v>
      </x:c>
      <x:c r="F87" t="str">
        <x:v>134.95 USD</x:v>
      </x:c>
      <x:c r="G87" t="str">
        <x:v>MARKET</x:v>
      </x:c>
      <x:c r="H87" t="str">
        <x:v>SK HYNIX INC-ADR W/I</x:v>
      </x:c>
    </x:row>
    <x:row r="88">
      <x:c r="A88" s="18" t="d">
        <x:v>2026-08-10T00:00:00.000Z</x:v>
      </x:c>
      <x:c r="B88" t="str">
        <x:v>HITACHI LTD</x:v>
      </x:c>
      <x:c r="C88" t="str">
        <x:v>-</x:v>
      </x:c>
      <x:c r="D88" t="str">
        <x:v>BUY</x:v>
      </x:c>
      <x:c r="E88" s="19" t="n">
        <x:v>51</x:v>
      </x:c>
      <x:c r="F88" t="str">
        <x:v>-</x:v>
      </x:c>
      <x:c r="G88" t="str">
        <x:v>MARKET</x:v>
      </x:c>
      <x:c r="H88" t="str">
        <x:v>HITACHI LTD</x:v>
      </x:c>
    </x:row>
    <x:row r="89">
      <x:c r="A89" s="18" t="d">
        <x:v>2026-08-10T00:00:00.000Z</x:v>
      </x:c>
      <x:c r="B89" t="str">
        <x:v>KEYENCE CORP</x:v>
      </x:c>
      <x:c r="C89" t="str">
        <x:v>-</x:v>
      </x:c>
      <x:c r="D89" t="str">
        <x:v>BUY</x:v>
      </x:c>
      <x:c r="E89" s="19" t="n">
        <x:v>3</x:v>
      </x:c>
      <x:c r="F89" t="str">
        <x:v>-</x:v>
      </x:c>
      <x:c r="G89" t="str">
        <x:v>MARKET</x:v>
      </x:c>
      <x:c r="H89" t="str">
        <x:v>KEYENCE CORP</x:v>
      </x:c>
    </x:row>
    <x:row r="90">
      <x:c r="A90" s="18" t="d">
        <x:v>2026-08-10T00:00:00.000Z</x:v>
      </x:c>
      <x:c r="B90" t="str">
        <x:v>MITSUBISHI UFJ FINANCIAL GRO</x:v>
      </x:c>
      <x:c r="C90" t="str">
        <x:v>-</x:v>
      </x:c>
      <x:c r="D90" t="str">
        <x:v>BUY</x:v>
      </x:c>
      <x:c r="E90" s="19" t="n">
        <x:v>118</x:v>
      </x:c>
      <x:c r="F90" t="str">
        <x:v>-</x:v>
      </x:c>
      <x:c r="G90" t="str">
        <x:v>MARKET</x:v>
      </x:c>
      <x:c r="H90" t="str">
        <x:v>MITSUBISHI UFJ FINANCIAL GRO</x:v>
      </x:c>
    </x:row>
    <x:row r="91">
      <x:c r="A91" s="18" t="d">
        <x:v>2026-08-10T00:00:00.000Z</x:v>
      </x:c>
      <x:c r="B91" t="str">
        <x:v>SONY GROUP CORP</x:v>
      </x:c>
      <x:c r="C91" t="str">
        <x:v>-</x:v>
      </x:c>
      <x:c r="D91" t="str">
        <x:v>BUY</x:v>
      </x:c>
      <x:c r="E91" s="19" t="n">
        <x:v>23</x:v>
      </x:c>
      <x:c r="F91" t="str">
        <x:v>-</x:v>
      </x:c>
      <x:c r="G91" t="str">
        <x:v>MARKET</x:v>
      </x:c>
      <x:c r="H91" t="str">
        <x:v>SONY GROUP CORP</x:v>
      </x:c>
    </x:row>
    <x:row r="92">
      <x:c r="A92" s="18" t="d">
        <x:v>2026-08-10T00:00:00.000Z</x:v>
      </x:c>
      <x:c r="B92" t="str">
        <x:v>TOKIO MARINE HOLDINGS INC</x:v>
      </x:c>
      <x:c r="C92" t="str">
        <x:v>-</x:v>
      </x:c>
      <x:c r="D92" t="str">
        <x:v>BUY</x:v>
      </x:c>
      <x:c r="E92" s="19" t="n">
        <x:v>65</x:v>
      </x:c>
      <x:c r="F92" t="str">
        <x:v>-</x:v>
      </x:c>
      <x:c r="G92" t="str">
        <x:v>MARKET</x:v>
      </x:c>
      <x:c r="H92" t="str">
        <x:v>TOKIO MARINE HOLDINGS INC</x:v>
      </x:c>
    </x:row>
    <x:row r="93">
      <x:c r="A93" s="18" t="d">
        <x:v>2026-08-10T00:00:00.000Z</x:v>
      </x:c>
      <x:c r="B93" t="str">
        <x:v>TOYOTA MOTOR CORP-REG</x:v>
      </x:c>
      <x:c r="C93" t="str">
        <x:v>-</x:v>
      </x:c>
      <x:c r="D93" t="str">
        <x:v>BUY</x:v>
      </x:c>
      <x:c r="E93" s="19" t="n">
        <x:v>81</x:v>
      </x:c>
      <x:c r="F93" t="str">
        <x:v>-</x:v>
      </x:c>
      <x:c r="G93" t="str">
        <x:v>MARKET</x:v>
      </x:c>
      <x:c r="H93" t="str">
        <x:v>TOYOTA MOTOR CORP-REG</x:v>
      </x:c>
    </x:row>
    <x:row r="94">
      <x:c r="A94" s="18" t="d">
        <x:v>2026-08-10T00:00:00.000Z</x:v>
      </x:c>
      <x:c r="B94" t="str">
        <x:v>LARSEN &amp; TOUBRO-GDR REG S</x:v>
      </x:c>
      <x:c r="C94" t="str">
        <x:v>-</x:v>
      </x:c>
      <x:c r="D94" t="str">
        <x:v>BUY</x:v>
      </x:c>
      <x:c r="E94" s="19" t="n">
        <x:v>19</x:v>
      </x:c>
      <x:c r="F94" t="str">
        <x:v>42.25 USD</x:v>
      </x:c>
      <x:c r="G94" t="str">
        <x:v>MARKET</x:v>
      </x:c>
      <x:c r="H94" t="str">
        <x:v>LARSEN &amp; TOUBRO-GDR REG S</x:v>
      </x:c>
    </x:row>
    <x:row r="95">
      <x:c r="A95" s="18" t="d">
        <x:v>2026-08-10T00:00:00.000Z</x:v>
      </x:c>
      <x:c r="B95" t="str">
        <x:v>AIA GROUP LTD</x:v>
      </x:c>
      <x:c r="C95" t="str">
        <x:v>-</x:v>
      </x:c>
      <x:c r="D95" t="str">
        <x:v>BUY</x:v>
      </x:c>
      <x:c r="E95" s="19" t="n">
        <x:v>75</x:v>
      </x:c>
      <x:c r="F95" t="str">
        <x:v>-</x:v>
      </x:c>
      <x:c r="G95" t="str">
        <x:v>MARKET</x:v>
      </x:c>
      <x:c r="H95" t="str">
        <x:v>AIA GROUP LTD</x:v>
      </x:c>
    </x:row>
    <x:row r="96">
      <x:c r="A96" s="18" t="d">
        <x:v>2026-08-05T00:00:00.000Z</x:v>
      </x:c>
      <x:c r="B96" t="str">
        <x:v>TAIWAN SEMICONDUCTOR MANUFACTURING CO</x:v>
      </x:c>
      <x:c r="C96" t="str">
        <x:v>-</x:v>
      </x:c>
      <x:c r="D96" t="str">
        <x:v>BUY</x:v>
      </x:c>
      <x:c r="E96" s="19" t="n">
        <x:v>298</x:v>
      </x:c>
      <x:c r="F96" t="str">
        <x:v>2'395 TWD</x:v>
      </x:c>
      <x:c r="G96" t="str">
        <x:v>MARKET</x:v>
      </x:c>
      <x:c r="H96" t="str">
        <x:v>TAIWAN SEMICONDUCTOR MANUFACTURING CO</x:v>
      </x:c>
    </x:row>
    <x:row r="97">
      <x:c r="A97" s="18" t="d">
        <x:v>2026-08-05T00:00:00.000Z</x:v>
      </x:c>
      <x:c r="B97" t="str">
        <x:v>DELTA ELECTRONICS INC</x:v>
      </x:c>
      <x:c r="C97" t="str">
        <x:v>-</x:v>
      </x:c>
      <x:c r="D97" t="str">
        <x:v>BUY</x:v>
      </x:c>
      <x:c r="E97" s="19" t="n">
        <x:v>396</x:v>
      </x:c>
      <x:c r="F97" t="str">
        <x:v>1'650 TWD</x:v>
      </x:c>
      <x:c r="G97" t="str">
        <x:v>MARKET</x:v>
      </x:c>
      <x:c r="H97" t="str">
        <x:v>DELTA ELECTRONICS INC</x:v>
      </x:c>
    </x:row>
    <x:row r="98">
      <x:c r="A98" s="18" t="d">
        <x:v>2026-08-05T00:00:00.000Z</x:v>
      </x:c>
      <x:c r="B98" t="str">
        <x:v>TOKYO ELECTRON LTD</x:v>
      </x:c>
      <x:c r="C98" t="str">
        <x:v>-</x:v>
      </x:c>
      <x:c r="D98" t="str">
        <x:v>BUY</x:v>
      </x:c>
      <x:c r="E98" s="19" t="n">
        <x:v>34</x:v>
      </x:c>
      <x:c r="F98" t="str">
        <x:v>56'550 JPY</x:v>
      </x:c>
      <x:c r="G98" t="str">
        <x:v>MARKET</x:v>
      </x:c>
      <x:c r="H98" t="str">
        <x:v>TOKYO ELECTRON LTD</x:v>
      </x:c>
    </x:row>
    <x:row r="99">
      <x:c r="A99" s="18" t="d">
        <x:v>2026-08-05T00:00:00.000Z</x:v>
      </x:c>
      <x:c r="B99" t="str">
        <x:v>HDFC BANK LTD-ADR</x:v>
      </x:c>
      <x:c r="C99" t="str">
        <x:v>-</x:v>
      </x:c>
      <x:c r="D99" t="str">
        <x:v>BUY</x:v>
      </x:c>
      <x:c r="E99" s="19" t="n">
        <x:v>562</x:v>
      </x:c>
      <x:c r="F99" t="str">
        <x:v>23.89 USD</x:v>
      </x:c>
      <x:c r="G99" t="str">
        <x:v>MARKET</x:v>
      </x:c>
      <x:c r="H99" t="str">
        <x:v>HDFC BANK LTD-ADR</x:v>
      </x:c>
    </x:row>
    <x:row r="100">
      <x:c r="A100" s="18" t="d">
        <x:v>2026-08-05T00:00:00.000Z</x:v>
      </x:c>
      <x:c r="B100" t="str">
        <x:v>SAMSUNG ELECTR-GDR</x:v>
      </x:c>
      <x:c r="C100" t="str">
        <x:v>-</x:v>
      </x:c>
      <x:c r="D100" t="str">
        <x:v>BUY</x:v>
      </x:c>
      <x:c r="E100" s="19" t="n">
        <x:v>6</x:v>
      </x:c>
      <x:c r="F100" t="str">
        <x:v>4'267 USD</x:v>
      </x:c>
      <x:c r="G100" t="str">
        <x:v>MARKET</x:v>
      </x:c>
      <x:c r="H100" t="str">
        <x:v>SAMSUNG ELECTR-GDR</x:v>
      </x:c>
    </x:row>
    <x:row r="101">
      <x:c r="A101" s="18" t="d">
        <x:v>2026-08-05T00:00:00.000Z</x:v>
      </x:c>
      <x:c r="B101" t="str">
        <x:v>HOYA CORP</x:v>
      </x:c>
      <x:c r="C101" t="str">
        <x:v>-</x:v>
      </x:c>
      <x:c r="D101" t="str">
        <x:v>BUY</x:v>
      </x:c>
      <x:c r="E101" s="19" t="n">
        <x:v>58</x:v>
      </x:c>
      <x:c r="F101" t="str">
        <x:v>-</x:v>
      </x:c>
      <x:c r="G101" t="str">
        <x:v>MARKET</x:v>
      </x:c>
      <x:c r="H101" t="str">
        <x:v>HOYA CORP</x:v>
      </x:c>
    </x:row>
    <x:row r="102">
      <x:c r="A102" s="18" t="d">
        <x:v>2026-08-05T00:00:00.000Z</x:v>
      </x:c>
      <x:c r="B102" t="str">
        <x:v>MEDIATEK INC</x:v>
      </x:c>
      <x:c r="C102" t="str">
        <x:v>-</x:v>
      </x:c>
      <x:c r="D102" t="str">
        <x:v>BUY</x:v>
      </x:c>
      <x:c r="E102" s="19" t="n">
        <x:v>53</x:v>
      </x:c>
      <x:c r="F102" t="str">
        <x:v>-</x:v>
      </x:c>
      <x:c r="G102" t="str">
        <x:v>MARKET</x:v>
      </x:c>
      <x:c r="H102" t="str">
        <x:v>MEDIATEK INC</x:v>
      </x:c>
    </x:row>
    <x:row r="103">
      <x:c r="A103" s="18" t="d">
        <x:v>2026-08-05T00:00:00.000Z</x:v>
      </x:c>
      <x:c r="B103" t="str">
        <x:v>SK HYNIX INC-ADR W/I</x:v>
      </x:c>
      <x:c r="C103" t="str">
        <x:v>-</x:v>
      </x:c>
      <x:c r="D103" t="str">
        <x:v>BUY</x:v>
      </x:c>
      <x:c r="E103" s="19" t="n">
        <x:v>81</x:v>
      </x:c>
      <x:c r="F103" t="str">
        <x:v>-</x:v>
      </x:c>
      <x:c r="G103" t="str">
        <x:v>MARKET</x:v>
      </x:c>
      <x:c r="H103" t="str">
        <x:v>SK HYNIX INC-ADR W/I</x:v>
      </x:c>
    </x:row>
    <x:row r="104">
      <x:c r="A104" s="18" t="d">
        <x:v>2026-08-05T00:00:00.000Z</x:v>
      </x:c>
      <x:c r="B104" t="str">
        <x:v>LARSEN &amp; TOUBRO-GDR REG S</x:v>
      </x:c>
      <x:c r="C104" t="str">
        <x:v>-</x:v>
      </x:c>
      <x:c r="D104" t="str">
        <x:v>BUY</x:v>
      </x:c>
      <x:c r="E104" s="19" t="n">
        <x:v>169</x:v>
      </x:c>
      <x:c r="F104" t="str">
        <x:v>42.55 USD</x:v>
      </x:c>
      <x:c r="G104" t="str">
        <x:v>MARKET</x:v>
      </x:c>
      <x:c r="H104" t="str">
        <x:v>LARSEN &amp; TOUBRO-GDR REG S</x:v>
      </x:c>
    </x:row>
    <x:row r="105">
      <x:c r="A105" s="18" t="d">
        <x:v>2026-08-04T00:00:00.000Z</x:v>
      </x:c>
      <x:c r="B105" t="str">
        <x:v>HOYA CORP</x:v>
      </x:c>
      <x:c r="C105" t="str">
        <x:v>-</x:v>
      </x:c>
      <x:c r="D105" t="str">
        <x:v>BUY</x:v>
      </x:c>
      <x:c r="E105" s="19" t="n">
        <x:v>77</x:v>
      </x:c>
      <x:c r="F105" t="str">
        <x:v>26'925 JPY</x:v>
      </x:c>
      <x:c r="G105" t="str">
        <x:v>MARKET</x:v>
      </x:c>
      <x:c r="H105" t="str">
        <x:v>HOYA CORP</x:v>
      </x:c>
    </x:row>
    <x:row r="106">
      <x:c r="A106" s="18" t="d">
        <x:v>2026-08-04T00:00:00.000Z</x:v>
      </x:c>
      <x:c r="B106" t="str">
        <x:v>KEYENCE CORP</x:v>
      </x:c>
      <x:c r="C106" t="str">
        <x:v>-</x:v>
      </x:c>
      <x:c r="D106" t="str">
        <x:v>BUY</x:v>
      </x:c>
      <x:c r="E106" s="19" t="n">
        <x:v>19</x:v>
      </x:c>
      <x:c r="F106" t="str">
        <x:v>83'670 JPY</x:v>
      </x:c>
      <x:c r="G106" t="str">
        <x:v>MARKET</x:v>
      </x:c>
      <x:c r="H106" t="str">
        <x:v>KEYENCE CORP</x:v>
      </x:c>
    </x:row>
    <x:row r="107">
      <x:c r="A107" s="18" t="d">
        <x:v>2026-08-04T00:00:00.000Z</x:v>
      </x:c>
      <x:c r="B107" t="str">
        <x:v>MEDIATEK INC</x:v>
      </x:c>
      <x:c r="C107" t="str">
        <x:v>-</x:v>
      </x:c>
      <x:c r="D107" t="str">
        <x:v>BUY</x:v>
      </x:c>
      <x:c r="E107" s="19" t="n">
        <x:v>64</x:v>
      </x:c>
      <x:c r="F107" t="str">
        <x:v>4'080 TWD</x:v>
      </x:c>
      <x:c r="G107" t="str">
        <x:v>MARKET</x:v>
      </x:c>
      <x:c r="H107" t="str">
        <x:v>MEDIATEK INC</x:v>
      </x:c>
    </x:row>
    <x:row r="108">
      <x:c r="A108" s="18" t="d">
        <x:v>2026-08-04T00:00:00.000Z</x:v>
      </x:c>
      <x:c r="B108" t="str">
        <x:v>TAIWAN SEMICONDUCTOR MANUFACTURING CO</x:v>
      </x:c>
      <x:c r="C108" t="str">
        <x:v>-</x:v>
      </x:c>
      <x:c r="D108" t="str">
        <x:v>BUY</x:v>
      </x:c>
      <x:c r="E108" s="19" t="n">
        <x:v>208</x:v>
      </x:c>
      <x:c r="F108" t="str">
        <x:v>2'385 TWD</x:v>
      </x:c>
      <x:c r="G108" t="str">
        <x:v>MARKET</x:v>
      </x:c>
      <x:c r="H108" t="str">
        <x:v>TAIWAN SEMICONDUCTOR MANUFACTURING CO</x:v>
      </x:c>
    </x:row>
    <x:row r="109">
      <x:c r="A109" s="18" t="d">
        <x:v>2026-08-04T00:00:00.000Z</x:v>
      </x:c>
      <x:c r="B109" t="str">
        <x:v>TOKYO ELECTRON LTD</x:v>
      </x:c>
      <x:c r="C109" t="str">
        <x:v>-</x:v>
      </x:c>
      <x:c r="D109" t="str">
        <x:v>BUY</x:v>
      </x:c>
      <x:c r="E109" s="19" t="n">
        <x:v>18</x:v>
      </x:c>
      <x:c r="F109" t="str">
        <x:v>59'000 JPY</x:v>
      </x:c>
      <x:c r="G109" t="str">
        <x:v>MARKET</x:v>
      </x:c>
      <x:c r="H109" t="str">
        <x:v>TOKYO ELECTRON LTD</x:v>
      </x:c>
    </x:row>
    <x:row r="110">
      <x:c r="A110" s="18" t="d">
        <x:v>2026-08-04T00:00:00.000Z</x:v>
      </x:c>
      <x:c r="B110" t="str">
        <x:v>DELTA ELECTRONICS INC</x:v>
      </x:c>
      <x:c r="C110" t="str">
        <x:v>-</x:v>
      </x:c>
      <x:c r="D110" t="str">
        <x:v>BUY</x:v>
      </x:c>
      <x:c r="E110" s="19" t="n">
        <x:v>162</x:v>
      </x:c>
      <x:c r="F110" t="str">
        <x:v>1'705 TWD</x:v>
      </x:c>
      <x:c r="G110" t="str">
        <x:v>MARKET</x:v>
      </x:c>
      <x:c r="H110" t="str">
        <x:v>DELTA ELECTRONICS INC</x:v>
      </x:c>
    </x:row>
    <x:row r="111">
      <x:c r="A111" s="18" t="d">
        <x:v>2026-08-04T00:00:00.000Z</x:v>
      </x:c>
      <x:c r="B111" t="str">
        <x:v>HITACHI LTD</x:v>
      </x:c>
      <x:c r="C111" t="str">
        <x:v>-</x:v>
      </x:c>
      <x:c r="D111" t="str">
        <x:v>BUY</x:v>
      </x:c>
      <x:c r="E111" s="19" t="n">
        <x:v>412</x:v>
      </x:c>
      <x:c r="F111" t="str">
        <x:v>5'425 JPY</x:v>
      </x:c>
      <x:c r="G111" t="str">
        <x:v>MARKET</x:v>
      </x:c>
      <x:c r="H111" t="str">
        <x:v>HITACHI LTD</x:v>
      </x:c>
    </x:row>
    <x:row r="112">
      <x:c r="A112" s="18" t="d">
        <x:v>2026-08-04T00:00:00.000Z</x:v>
      </x:c>
      <x:c r="B112" t="str">
        <x:v>MITSUBISHI UFJ FINANCIAL GRO</x:v>
      </x:c>
      <x:c r="C112" t="str">
        <x:v>-</x:v>
      </x:c>
      <x:c r="D112" t="str">
        <x:v>BUY</x:v>
      </x:c>
      <x:c r="E112" s="19" t="n">
        <x:v>610</x:v>
      </x:c>
      <x:c r="F112" t="str">
        <x:v>3'480 JPY</x:v>
      </x:c>
      <x:c r="G112" t="str">
        <x:v>MARKET</x:v>
      </x:c>
      <x:c r="H112" t="str">
        <x:v>MITSUBISHI UFJ FINANCIAL GRO</x:v>
      </x:c>
    </x:row>
    <x:row r="113">
      <x:c r="A113" s="18" t="d">
        <x:v>2026-08-04T00:00:00.000Z</x:v>
      </x:c>
      <x:c r="B113" t="str">
        <x:v>SONY GROUP CORP</x:v>
      </x:c>
      <x:c r="C113" t="str">
        <x:v>-</x:v>
      </x:c>
      <x:c r="D113" t="str">
        <x:v>BUY</x:v>
      </x:c>
      <x:c r="E113" s="19" t="n">
        <x:v>408</x:v>
      </x:c>
      <x:c r="F113" t="str">
        <x:v>3'522 JPY</x:v>
      </x:c>
      <x:c r="G113" t="str">
        <x:v>MARKET</x:v>
      </x:c>
      <x:c r="H113" t="str">
        <x:v>SONY GROUP CORP</x:v>
      </x:c>
    </x:row>
    <x:row r="114">
      <x:c r="A114" s="18" t="d">
        <x:v>2026-08-04T00:00:00.000Z</x:v>
      </x:c>
      <x:c r="B114" t="str">
        <x:v>TOKIO MARINE HOLDINGS INC</x:v>
      </x:c>
      <x:c r="C114" t="str">
        <x:v>-</x:v>
      </x:c>
      <x:c r="D114" t="str">
        <x:v>BUY</x:v>
      </x:c>
      <x:c r="E114" s="19" t="n">
        <x:v>301</x:v>
      </x:c>
      <x:c r="F114" t="str">
        <x:v>7'717 JPY</x:v>
      </x:c>
      <x:c r="G114" t="str">
        <x:v>MARKET</x:v>
      </x:c>
      <x:c r="H114" t="str">
        <x:v>TOKIO MARINE HOLDINGS INC</x:v>
      </x:c>
    </x:row>
    <x:row r="115">
      <x:c r="A115" s="18" t="d">
        <x:v>2026-08-04T00:00:00.000Z</x:v>
      </x:c>
      <x:c r="B115" t="str">
        <x:v>TOYOTA MOTOR CORP-REG</x:v>
      </x:c>
      <x:c r="C115" t="str">
        <x:v>-</x:v>
      </x:c>
      <x:c r="D115" t="str">
        <x:v>BUY</x:v>
      </x:c>
      <x:c r="E115" s="19" t="n">
        <x:v>779</x:v>
      </x:c>
      <x:c r="F115" t="str">
        <x:v>2'903 JPY</x:v>
      </x:c>
      <x:c r="G115" t="str">
        <x:v>MARKET</x:v>
      </x:c>
      <x:c r="H115" t="str">
        <x:v>TOYOTA MOTOR CORP-REG</x:v>
      </x:c>
    </x:row>
    <x:row r="116">
      <x:c r="A116" s="18" t="d">
        <x:v>2026-08-04T00:00:00.000Z</x:v>
      </x:c>
      <x:c r="B116" t="str">
        <x:v>NU HOLDINGS LTD/CAYMAN ISL-A</x:v>
      </x:c>
      <x:c r="C116" t="str">
        <x:v>-</x:v>
      </x:c>
      <x:c r="D116" t="str">
        <x:v>BUY</x:v>
      </x:c>
      <x:c r="E116" s="19" t="n">
        <x:v>642</x:v>
      </x:c>
      <x:c r="F116" t="str">
        <x:v>14.56 USD</x:v>
      </x:c>
      <x:c r="G116" t="str">
        <x:v>MARKET</x:v>
      </x:c>
      <x:c r="H116" t="str">
        <x:v>NU HOLDINGS LTD/CAYMAN ISL-A</x:v>
      </x:c>
    </x:row>
    <x:row r="117">
      <x:c r="A117" s="18" t="d">
        <x:v>2026-08-04T00:00:00.000Z</x:v>
      </x:c>
      <x:c r="B117" t="str">
        <x:v>HDFC BANK LTD-ADR</x:v>
      </x:c>
      <x:c r="C117" t="str">
        <x:v>-</x:v>
      </x:c>
      <x:c r="D117" t="str">
        <x:v>BUY</x:v>
      </x:c>
      <x:c r="E117" s="19" t="n">
        <x:v>401</x:v>
      </x:c>
      <x:c r="F117" t="str">
        <x:v>23.65 USD</x:v>
      </x:c>
      <x:c r="G117" t="str">
        <x:v>MARKET</x:v>
      </x:c>
      <x:c r="H117" t="str">
        <x:v>HDFC BANK LTD-ADR</x:v>
      </x:c>
    </x:row>
    <x:row r="118">
      <x:c r="A118" s="18" t="d">
        <x:v>2026-08-04T00:00:00.000Z</x:v>
      </x:c>
      <x:c r="B118" t="str">
        <x:v>MERCADOLIBRE INC</x:v>
      </x:c>
      <x:c r="C118" t="str">
        <x:v>-</x:v>
      </x:c>
      <x:c r="D118" t="str">
        <x:v>BUY</x:v>
      </x:c>
      <x:c r="E118" s="19" t="n">
        <x:v>5</x:v>
      </x:c>
      <x:c r="F118" t="str">
        <x:v>1'889.66 USD</x:v>
      </x:c>
      <x:c r="G118" t="str">
        <x:v>MARKET</x:v>
      </x:c>
      <x:c r="H118" t="str">
        <x:v>MERCADOLIBRE INC</x:v>
      </x:c>
    </x:row>
    <x:row r="119">
      <x:c r="A119" s="18" t="d">
        <x:v>2026-08-04T00:00:00.000Z</x:v>
      </x:c>
      <x:c r="B119" t="str">
        <x:v>SK HYNIX INC-ADR W/I</x:v>
      </x:c>
      <x:c r="C119" t="str">
        <x:v>-</x:v>
      </x:c>
      <x:c r="D119" t="str">
        <x:v>BUY</x:v>
      </x:c>
      <x:c r="E119" s="19" t="n">
        <x:v>47</x:v>
      </x:c>
      <x:c r="F119" t="str">
        <x:v>150.18 USD</x:v>
      </x:c>
      <x:c r="G119" t="str">
        <x:v>MARKET</x:v>
      </x:c>
      <x:c r="H119" t="str">
        <x:v>SK HYNIX INC-ADR W/I</x:v>
      </x:c>
    </x:row>
    <x:row r="120">
      <x:c r="A120" s="18" t="d">
        <x:v>2026-08-04T00:00:00.000Z</x:v>
      </x:c>
      <x:c r="B120" t="str">
        <x:v>DELTA ELECTRONICS INC</x:v>
      </x:c>
      <x:c r="C120" t="str">
        <x:v>-</x:v>
      </x:c>
      <x:c r="D120" t="str">
        <x:v>BUY</x:v>
      </x:c>
      <x:c r="E120" s="19" t="n">
        <x:v>162</x:v>
      </x:c>
      <x:c r="F120" t="str">
        <x:v>-</x:v>
      </x:c>
      <x:c r="G120" t="str">
        <x:v>MARKET</x:v>
      </x:c>
      <x:c r="H120" t="str">
        <x:v>DELTA ELECTRONICS INC</x:v>
      </x:c>
    </x:row>
    <x:row r="121">
      <x:c r="A121" s="18" t="d">
        <x:v>2026-08-04T00:00:00.000Z</x:v>
      </x:c>
      <x:c r="B121" t="str">
        <x:v>AIA GROUP LTD</x:v>
      </x:c>
      <x:c r="C121" t="str">
        <x:v>-</x:v>
      </x:c>
      <x:c r="D121" t="str">
        <x:v>BUY</x:v>
      </x:c>
      <x:c r="E121" s="19" t="n">
        <x:v>1417</x:v>
      </x:c>
      <x:c r="F121" t="str">
        <x:v>78 HKD</x:v>
      </x:c>
      <x:c r="G121" t="str">
        <x:v>MARKET</x:v>
      </x:c>
      <x:c r="H121" t="str">
        <x:v>AIA GROUP LTD</x:v>
      </x:c>
    </x:row>
    <x:row r="122">
      <x:c r="A122" s="18" t="d">
        <x:v>2026-08-04T00:00:00.000Z</x:v>
      </x:c>
      <x:c r="B122" t="str">
        <x:v>ALIBABA GROUP HOLDING LTD</x:v>
      </x:c>
      <x:c r="C122" t="str">
        <x:v>-</x:v>
      </x:c>
      <x:c r="D122" t="str">
        <x:v>BUY</x:v>
      </x:c>
      <x:c r="E122" s="19" t="n">
        <x:v>965</x:v>
      </x:c>
      <x:c r="F122" t="str">
        <x:v>126.1 HKD</x:v>
      </x:c>
      <x:c r="G122" t="str">
        <x:v>MARKET</x:v>
      </x:c>
      <x:c r="H122" t="str">
        <x:v>ALIBABA GROUP HOLDING LTD</x:v>
      </x:c>
    </x:row>
    <x:row r="123">
      <x:c r="A123" s="18" t="d">
        <x:v>2026-08-04T00:00:00.000Z</x:v>
      </x:c>
      <x:c r="B123" t="str">
        <x:v>BAIDU INC-CLASS A</x:v>
      </x:c>
      <x:c r="C123" t="str">
        <x:v>-</x:v>
      </x:c>
      <x:c r="D123" t="str">
        <x:v>BUY</x:v>
      </x:c>
      <x:c r="E123" s="19" t="n">
        <x:v>931</x:v>
      </x:c>
      <x:c r="F123" t="str">
        <x:v>110.2 HKD</x:v>
      </x:c>
      <x:c r="G123" t="str">
        <x:v>MARKET</x:v>
      </x:c>
      <x:c r="H123" t="str">
        <x:v>BAIDU INC-CLASS A</x:v>
      </x:c>
    </x:row>
    <x:row r="124">
      <x:c r="A124" s="18" t="d">
        <x:v>2026-08-04T00:00:00.000Z</x:v>
      </x:c>
      <x:c r="B124" t="str">
        <x:v>TENCENT HOLDINGS LTD</x:v>
      </x:c>
      <x:c r="C124" t="str">
        <x:v>-</x:v>
      </x:c>
      <x:c r="D124" t="str">
        <x:v>BUY</x:v>
      </x:c>
      <x:c r="E124" s="19" t="n">
        <x:v>275</x:v>
      </x:c>
      <x:c r="F124" t="str">
        <x:v>486 HKD</x:v>
      </x:c>
      <x:c r="G124" t="str">
        <x:v>MARKET</x:v>
      </x:c>
      <x:c r="H124" t="str">
        <x:v>TENCENT HOLDINGS LTD</x:v>
      </x:c>
    </x:row>
    <x:row r="125">
      <x:c r="A125" s="18" t="d">
        <x:v>2026-08-04T00:00:00.000Z</x:v>
      </x:c>
      <x:c r="B125" t="str">
        <x:v>SAMSUNG ELECTR-GDR</x:v>
      </x:c>
      <x:c r="C125" t="str">
        <x:v>-</x:v>
      </x:c>
      <x:c r="D125" t="str">
        <x:v>BUY</x:v>
      </x:c>
      <x:c r="E125" s="19" t="n">
        <x:v>2</x:v>
      </x:c>
      <x:c r="F125" t="str">
        <x:v>4'224 USD</x:v>
      </x:c>
      <x:c r="G125" t="str">
        <x:v>MARKET</x:v>
      </x:c>
      <x:c r="H125" t="str">
        <x:v>SAMSUNG ELECTR-GDR</x:v>
      </x:c>
    </x:row>
    <x:row r="126">
      <x:c r="A126" s="18" t="d">
        <x:v>2026-08-04T00:00:00.000Z</x:v>
      </x:c>
      <x:c r="B126" t="str">
        <x:v>LARSEN &amp; TOUBRO-GDR REG S</x:v>
      </x:c>
      <x:c r="C126" t="str">
        <x:v>-</x:v>
      </x:c>
      <x:c r="D126" t="str">
        <x:v>BUY</x:v>
      </x:c>
      <x:c r="E126" s="19" t="n">
        <x:v>280</x:v>
      </x:c>
      <x:c r="F126" t="str">
        <x:v>41.95 USD</x:v>
      </x:c>
      <x:c r="G126" t="str">
        <x:v>MARKET</x:v>
      </x:c>
      <x:c r="H126" t="str">
        <x:v>LARSEN &amp; TOUBRO-GDR REG S</x:v>
      </x:c>
    </x:row>
    <x:row r="127">
      <x:c r="A127" s="18" t="d">
        <x:v>2026-07-13T00:00:00.000Z</x:v>
      </x:c>
      <x:c r="B127" t="str">
        <x:v>SK HYNIX INC-ADR W/I</x:v>
      </x:c>
      <x:c r="C127" t="str">
        <x:v>-</x:v>
      </x:c>
      <x:c r="D127" t="str">
        <x:v>BUY</x:v>
      </x:c>
      <x:c r="E127" s="19" t="n">
        <x:v>203</x:v>
      </x:c>
      <x:c r="F127" t="str">
        <x:v>156.91 USD</x:v>
      </x:c>
      <x:c r="G127" t="str">
        <x:v>MARKET</x:v>
      </x:c>
      <x:c r="H127" t="str">
        <x:v>SK HYNIX INC-ADR W/I</x:v>
      </x:c>
    </x:row>
    <x:row r="128">
      <x:c r="A128" s="18" t="d">
        <x:v>2026-07-10T00:00:00.000Z</x:v>
      </x:c>
      <x:c r="B128" t="str">
        <x:v>ALIBABA GROUP HOLDING LTD</x:v>
      </x:c>
      <x:c r="C128" t="str">
        <x:v>KYG017191142</x:v>
      </x:c>
      <x:c r="D128" t="str">
        <x:v>BUY</x:v>
      </x:c>
      <x:c r="E128" s="19" t="n">
        <x:v>2347</x:v>
      </x:c>
      <x:c r="F128" t="str">
        <x:v>110.8 HKD</x:v>
      </x:c>
      <x:c r="G128" t="str">
        <x:v>MARKET</x:v>
      </x:c>
      <x:c r="H128" t="str">
        <x:v>ALIBABA GROUP HOLDING LTD</x:v>
      </x:c>
    </x:row>
    <x:row r="129">
      <x:c r="A129" s="18" t="d">
        <x:v>2026-07-10T00:00:00.000Z</x:v>
      </x:c>
      <x:c r="B129" t="str">
        <x:v>BAIDU INC-CLASS A</x:v>
      </x:c>
      <x:c r="C129" t="str">
        <x:v>KYG070341048</x:v>
      </x:c>
      <x:c r="D129" t="str">
        <x:v>BUY</x:v>
      </x:c>
      <x:c r="E129" s="19" t="n">
        <x:v>2443</x:v>
      </x:c>
      <x:c r="F129" t="str">
        <x:v>114 HKD</x:v>
      </x:c>
      <x:c r="G129" t="str">
        <x:v>MARKET</x:v>
      </x:c>
      <x:c r="H129" t="str">
        <x:v>BAIDU INC-CLASS A</x:v>
      </x:c>
    </x:row>
    <x:row r="130">
      <x:c r="A130" s="18" t="d">
        <x:v>2026-07-09T00:00:00.000Z</x:v>
      </x:c>
      <x:c r="B130" t="str">
        <x:v>MITSUBISHI UFJ FINANCIAL GRO</x:v>
      </x:c>
      <x:c r="C130" t="str">
        <x:v>JP3902900004</x:v>
      </x:c>
      <x:c r="D130" t="str">
        <x:v>BUY</x:v>
      </x:c>
      <x:c r="E130" s="19" t="n">
        <x:v>2312</x:v>
      </x:c>
      <x:c r="F130" t="str">
        <x:v>3'468 JPY</x:v>
      </x:c>
      <x:c r="G130" t="str">
        <x:v>MARKET</x:v>
      </x:c>
      <x:c r="H130" t="str">
        <x:v>MITSUBISHI UFJ FINANCIAL GRO</x:v>
      </x:c>
    </x:row>
    <x:row r="131">
      <x:c r="A131" s="18" t="d">
        <x:v>2026-07-09T00:00:00.000Z</x:v>
      </x:c>
      <x:c r="B131" t="str">
        <x:v>MITSUI MINING SMELTING CO</x:v>
      </x:c>
      <x:c r="C131" t="str">
        <x:v>-</x:v>
      </x:c>
      <x:c r="D131" t="str">
        <x:v>SELL</x:v>
      </x:c>
      <x:c r="E131" s="19" t="n">
        <x:v>200</x:v>
      </x:c>
      <x:c r="F131" t="str">
        <x:v>36'490 JPY</x:v>
      </x:c>
      <x:c r="G131" t="str">
        <x:v>MARKET</x:v>
      </x:c>
      <x:c r="H131" t="str">
        <x:v>MITSUI MINING SMELTING CO</x:v>
      </x:c>
    </x:row>
    <x:row r="132">
      <x:c r="A132" s="18" t="d">
        <x:v>2026-07-07T00:00:00.000Z</x:v>
      </x:c>
      <x:c r="B132" t="str">
        <x:v>MEDIATEK INC</x:v>
      </x:c>
      <x:c r="C132" t="str">
        <x:v>TW0002454006</x:v>
      </x:c>
      <x:c r="D132" t="str">
        <x:v>BUY</x:v>
      </x:c>
      <x:c r="E132" s="19" t="n">
        <x:v>295</x:v>
      </x:c>
      <x:c r="F132" t="str">
        <x:v>4'000 TWD</x:v>
      </x:c>
      <x:c r="G132" t="str">
        <x:v>MARKET</x:v>
      </x:c>
      <x:c r="H132" t="str">
        <x:v>MEDIATEK INC</x:v>
      </x:c>
    </x:row>
    <x:row r="133">
      <x:c r="A133" s="18" t="d">
        <x:v>2026-07-07T00:00:00.000Z</x:v>
      </x:c>
      <x:c r="B133" t="str">
        <x:v>TOKYO ELECTRON LTD</x:v>
      </x:c>
      <x:c r="C133" t="str">
        <x:v>JP3571400005</x:v>
      </x:c>
      <x:c r="D133" t="str">
        <x:v>BUY</x:v>
      </x:c>
      <x:c r="E133" s="19" t="n">
        <x:v>85</x:v>
      </x:c>
      <x:c r="F133" t="str">
        <x:v>69'470 JPY</x:v>
      </x:c>
      <x:c r="G133" t="str">
        <x:v>MARKET</x:v>
      </x:c>
      <x:c r="H133" t="str">
        <x:v>TOKYO ELECTRON LTD</x:v>
      </x:c>
    </x:row>
    <x:row r="134">
      <x:c r="A134" s="18" t="d">
        <x:v>2026-07-07T00:00:00.000Z</x:v>
      </x:c>
      <x:c r="B134" t="str">
        <x:v>KEYENCE CORP</x:v>
      </x:c>
      <x:c r="C134" t="str">
        <x:v>JP3236200006</x:v>
      </x:c>
      <x:c r="D134" t="str">
        <x:v>BUY</x:v>
      </x:c>
      <x:c r="E134" s="19" t="n">
        <x:v>97</x:v>
      </x:c>
      <x:c r="F134" t="str">
        <x:v>78'180 JPY</x:v>
      </x:c>
      <x:c r="G134" t="str">
        <x:v>MARKET</x:v>
      </x:c>
      <x:c r="H134" t="str">
        <x:v>KEYENCE CORP</x:v>
      </x:c>
    </x:row>
    <x:row r="135">
      <x:c r="A135" s="18" t="d">
        <x:v>2026-07-07T00:00:00.000Z</x:v>
      </x:c>
      <x:c r="B135" t="str">
        <x:v>DELTA ELECTRONICS INC</x:v>
      </x:c>
      <x:c r="C135" t="str">
        <x:v>TW0002308004</x:v>
      </x:c>
      <x:c r="D135" t="str">
        <x:v>BUY</x:v>
      </x:c>
      <x:c r="E135" s="19" t="n">
        <x:v>869</x:v>
      </x:c>
      <x:c r="F135" t="str">
        <x:v>1'890 TWD</x:v>
      </x:c>
      <x:c r="G135" t="str">
        <x:v>MARKET</x:v>
      </x:c>
      <x:c r="H135" t="str">
        <x:v>DELTA ELECTRONICS INC</x:v>
      </x:c>
    </x:row>
    <x:row r="136">
      <x:c r="A136" s="18" t="d">
        <x:v>2026-07-07T00:00:00.000Z</x:v>
      </x:c>
      <x:c r="B136" t="str">
        <x:v>TAIWAN SEMICONDUCTOR MANUFACTURING CO</x:v>
      </x:c>
      <x:c r="C136" t="str">
        <x:v>TW0002330008</x:v>
      </x:c>
      <x:c r="D136" t="str">
        <x:v>BUY</x:v>
      </x:c>
      <x:c r="E136" s="19" t="n">
        <x:v>869</x:v>
      </x:c>
      <x:c r="F136" t="str">
        <x:v>2'440 TWD</x:v>
      </x:c>
      <x:c r="G136" t="str">
        <x:v>MARKET</x:v>
      </x:c>
      <x:c r="H136" t="str">
        <x:v>TAIWAN SEMICONDUCTOR MANUFACTURING CO</x:v>
      </x:c>
    </x:row>
    <x:row r="137">
      <x:c r="A137" s="18" t="d">
        <x:v>2026-07-07T00:00:00.000Z</x:v>
      </x:c>
      <x:c r="B137" t="str">
        <x:v>SK HYNIX INC-GDS</x:v>
      </x:c>
      <x:c r="C137" t="str">
        <x:v>-</x:v>
      </x:c>
      <x:c r="D137" t="str">
        <x:v>BUY</x:v>
      </x:c>
      <x:c r="E137" s="19" t="n">
        <x:v>20</x:v>
      </x:c>
      <x:c r="F137" t="str">
        <x:v>-</x:v>
      </x:c>
      <x:c r="G137" t="str">
        <x:v>MARKET</x:v>
      </x:c>
      <x:c r="H137" t="str">
        <x:v>SK HYNIX INC-GDS</x:v>
      </x:c>
    </x:row>
    <x:row r="138">
      <x:c r="A138" s="18" t="d">
        <x:v>2026-07-07T00:00:00.000Z</x:v>
      </x:c>
      <x:c r="B138" t="str">
        <x:v>SK HYNIX INC-GDS</x:v>
      </x:c>
      <x:c r="C138" t="str">
        <x:v>-</x:v>
      </x:c>
      <x:c r="D138" t="str">
        <x:v>BUY</x:v>
      </x:c>
      <x:c r="E138" s="19" t="n">
        <x:v>20</x:v>
      </x:c>
      <x:c r="F138" t="str">
        <x:v>-</x:v>
      </x:c>
      <x:c r="G138" t="str">
        <x:v>MARKET</x:v>
      </x:c>
      <x:c r="H138" t="str">
        <x:v>SK HYNIX INC-GDS</x:v>
      </x:c>
    </x:row>
    <x:row r="139">
      <x:c r="A139" s="18" t="d">
        <x:v>2026-07-06T00:00:00.000Z</x:v>
      </x:c>
      <x:c r="B139" t="str">
        <x:v>ALIBABA GROUP HOLDING LTD</x:v>
      </x:c>
      <x:c r="C139" t="str">
        <x:v>KYG017191142</x:v>
      </x:c>
      <x:c r="D139" t="str">
        <x:v>BUY</x:v>
      </x:c>
      <x:c r="E139" s="19" t="n">
        <x:v>2218</x:v>
      </x:c>
      <x:c r="F139" t="str">
        <x:v>96.15 HKD</x:v>
      </x:c>
      <x:c r="G139" t="str">
        <x:v>MARKET</x:v>
      </x:c>
      <x:c r="H139" t="str">
        <x:v>ALIBABA GROUP HOLDING LTD</x:v>
      </x:c>
    </x:row>
    <x:row r="140">
      <x:c r="A140" s="18" t="d">
        <x:v>2026-07-06T00:00:00.000Z</x:v>
      </x:c>
      <x:c r="B140" t="str">
        <x:v>BAIDU INC-CLASS A</x:v>
      </x:c>
      <x:c r="C140" t="str">
        <x:v>KYG070341048</x:v>
      </x:c>
      <x:c r="D140" t="str">
        <x:v>BUY</x:v>
      </x:c>
      <x:c r="E140" s="19" t="n">
        <x:v>1926</x:v>
      </x:c>
      <x:c r="F140" t="str">
        <x:v>111.8 HKD</x:v>
      </x:c>
      <x:c r="G140" t="str">
        <x:v>MARKET</x:v>
      </x:c>
      <x:c r="H140" t="str">
        <x:v>BAIDU INC-CLASS A</x:v>
      </x:c>
    </x:row>
    <x:row r="141">
      <x:c r="A141" s="18" t="d">
        <x:v>2026-07-06T00:00:00.000Z</x:v>
      </x:c>
      <x:c r="B141" t="str">
        <x:v>AIA GROUP LTD</x:v>
      </x:c>
      <x:c r="C141" t="str">
        <x:v>HK0000069689</x:v>
      </x:c>
      <x:c r="D141" t="str">
        <x:v>BUY</x:v>
      </x:c>
      <x:c r="E141" s="19" t="n">
        <x:v>6316</x:v>
      </x:c>
      <x:c r="F141" t="str">
        <x:v>73.65 HKD</x:v>
      </x:c>
      <x:c r="G141" t="str">
        <x:v>MARKET</x:v>
      </x:c>
      <x:c r="H141" t="str">
        <x:v>AIA GROUP LTD</x:v>
      </x:c>
    </x:row>
    <x:row r="142">
      <x:c r="A142" s="18" t="d">
        <x:v>2026-07-06T00:00:00.000Z</x:v>
      </x:c>
      <x:c r="B142" t="str">
        <x:v>TENCENT HOLDINGS LTD</x:v>
      </x:c>
      <x:c r="C142" t="str">
        <x:v>KYG875721634</x:v>
      </x:c>
      <x:c r="D142" t="str">
        <x:v>BUY</x:v>
      </x:c>
      <x:c r="E142" s="19" t="n">
        <x:v>1222</x:v>
      </x:c>
      <x:c r="F142" t="str">
        <x:v>459 HKD</x:v>
      </x:c>
      <x:c r="G142" t="str">
        <x:v>MARKET</x:v>
      </x:c>
      <x:c r="H142" t="str">
        <x:v>TENCENT HOLDINGS LTD</x:v>
      </x:c>
    </x:row>
    <x:row r="143">
      <x:c r="A143" s="18" t="d">
        <x:v>2026-07-06T00:00:00.000Z</x:v>
      </x:c>
      <x:c r="B143" t="str">
        <x:v>MITSUI MINING SMELTING CO</x:v>
      </x:c>
      <x:c r="C143" t="str">
        <x:v>-</x:v>
      </x:c>
      <x:c r="D143" t="str">
        <x:v>BUY</x:v>
      </x:c>
      <x:c r="E143" s="19" t="n">
        <x:v>211</x:v>
      </x:c>
      <x:c r="F143" t="str">
        <x:v>37'150 JPY</x:v>
      </x:c>
      <x:c r="G143" t="str">
        <x:v>MARKET</x:v>
      </x:c>
      <x:c r="H143" t="str">
        <x:v>MITSUI MINING SMELTING CO</x:v>
      </x:c>
    </x:row>
    <x:row r="144">
      <x:c r="A144" s="18" t="d">
        <x:v>2026-07-06T00:00:00.000Z</x:v>
      </x:c>
      <x:c r="B144" t="str">
        <x:v>HOYA CORP</x:v>
      </x:c>
      <x:c r="C144" t="str">
        <x:v>JP3837800006</x:v>
      </x:c>
      <x:c r="D144" t="str">
        <x:v>BUY</x:v>
      </x:c>
      <x:c r="E144" s="19" t="n">
        <x:v>413</x:v>
      </x:c>
      <x:c r="F144" t="str">
        <x:v>25'525 JPY</x:v>
      </x:c>
      <x:c r="G144" t="str">
        <x:v>MARKET</x:v>
      </x:c>
      <x:c r="H144" t="str">
        <x:v>HOYA CORP</x:v>
      </x:c>
    </x:row>
    <x:row r="145">
      <x:c r="A145" s="18" t="d">
        <x:v>2026-07-06T00:00:00.000Z</x:v>
      </x:c>
      <x:c r="B145" t="str">
        <x:v>TOYOTA MOTOR CORP-REG</x:v>
      </x:c>
      <x:c r="C145" t="str">
        <x:v>JP3633400001</x:v>
      </x:c>
      <x:c r="D145" t="str">
        <x:v>BUY</x:v>
      </x:c>
      <x:c r="E145" s="19" t="n">
        <x:v>3007</x:v>
      </x:c>
      <x:c r="F145" t="str">
        <x:v>2'950 JPY</x:v>
      </x:c>
      <x:c r="G145" t="str">
        <x:v>MARKET</x:v>
      </x:c>
      <x:c r="H145" t="str">
        <x:v>TOYOTA MOTOR CORP-REG</x:v>
      </x:c>
    </x:row>
    <x:row r="146">
      <x:c r="A146" s="18" t="d">
        <x:v>2026-07-06T00:00:00.000Z</x:v>
      </x:c>
      <x:c r="B146" t="str">
        <x:v>HITACHI LTD</x:v>
      </x:c>
      <x:c r="C146" t="str">
        <x:v>JP3788600009</x:v>
      </x:c>
      <x:c r="D146" t="str">
        <x:v>BUY</x:v>
      </x:c>
      <x:c r="E146" s="19" t="n">
        <x:v>2012</x:v>
      </x:c>
      <x:c r="F146" t="str">
        <x:v>4'822 JPY</x:v>
      </x:c>
      <x:c r="G146" t="str">
        <x:v>MARKET</x:v>
      </x:c>
      <x:c r="H146" t="str">
        <x:v>HITACHI LTD</x:v>
      </x:c>
    </x:row>
    <x:row r="147">
      <x:c r="A147" s="18" t="d">
        <x:v>2026-07-06T00:00:00.000Z</x:v>
      </x:c>
      <x:c r="B147" t="str">
        <x:v>SONY GROUP CORP</x:v>
      </x:c>
      <x:c r="C147" t="str">
        <x:v>JP3435000009</x:v>
      </x:c>
      <x:c r="D147" t="str">
        <x:v>BUY</x:v>
      </x:c>
      <x:c r="E147" s="19" t="n">
        <x:v>1544</x:v>
      </x:c>
      <x:c r="F147" t="str">
        <x:v>3'415 JPY</x:v>
      </x:c>
      <x:c r="G147" t="str">
        <x:v>MARKET</x:v>
      </x:c>
      <x:c r="H147" t="str">
        <x:v>SONY GROUP CORP</x:v>
      </x:c>
    </x:row>
    <x:row r="148">
      <x:c r="A148" s="18" t="d">
        <x:v>2026-07-06T00:00:00.000Z</x:v>
      </x:c>
      <x:c r="B148" t="str">
        <x:v>TOKIO MARINE HOLDINGS INC</x:v>
      </x:c>
      <x:c r="C148" t="str">
        <x:v>JP3910660004</x:v>
      </x:c>
      <x:c r="D148" t="str">
        <x:v>BUY</x:v>
      </x:c>
      <x:c r="E148" s="19" t="n">
        <x:v>1126</x:v>
      </x:c>
      <x:c r="F148" t="str">
        <x:v>7'820 JPY</x:v>
      </x:c>
      <x:c r="G148" t="str">
        <x:v>MARKET</x:v>
      </x:c>
      <x:c r="H148" t="str">
        <x:v>TOKIO MARINE HOLDINGS INC</x:v>
      </x:c>
    </x:row>
    <x:row r="149">
      <x:c r="A149" s="18" t="d">
        <x:v>2026-07-06T00:00:00.000Z</x:v>
      </x:c>
      <x:c r="B149" t="str">
        <x:v>TOKYO ELECTRON LTD</x:v>
      </x:c>
      <x:c r="C149" t="str">
        <x:v>-</x:v>
      </x:c>
      <x:c r="D149" t="str">
        <x:v>BUY</x:v>
      </x:c>
      <x:c r="E149" s="19" t="n">
        <x:v>85</x:v>
      </x:c>
      <x:c r="F149" t="str">
        <x:v>-</x:v>
      </x:c>
      <x:c r="G149" t="str">
        <x:v>MARKET</x:v>
      </x:c>
      <x:c r="H149" t="str">
        <x:v>TOKYO ELECTRON LTD</x:v>
      </x:c>
    </x:row>
    <x:row r="150">
      <x:c r="A150" s="18" t="d">
        <x:v>2026-07-06T00:00:00.000Z</x:v>
      </x:c>
      <x:c r="B150" t="str">
        <x:v>MEDIATEK INC</x:v>
      </x:c>
      <x:c r="C150" t="str">
        <x:v>-</x:v>
      </x:c>
      <x:c r="D150" t="str">
        <x:v>BUY</x:v>
      </x:c>
      <x:c r="E150" s="19" t="n">
        <x:v>295</x:v>
      </x:c>
      <x:c r="F150" t="str">
        <x:v>-</x:v>
      </x:c>
      <x:c r="G150" t="str">
        <x:v>MARKET</x:v>
      </x:c>
      <x:c r="H150" t="str">
        <x:v>MEDIATEK INC</x:v>
      </x:c>
    </x:row>
    <x:row r="151">
      <x:c r="A151" s="18" t="d">
        <x:v>2026-07-06T00:00:00.000Z</x:v>
      </x:c>
      <x:c r="B151" t="str">
        <x:v>KEYENCE CORP</x:v>
      </x:c>
      <x:c r="C151" t="str">
        <x:v>-</x:v>
      </x:c>
      <x:c r="D151" t="str">
        <x:v>BUY</x:v>
      </x:c>
      <x:c r="E151" s="19" t="n">
        <x:v>97</x:v>
      </x:c>
      <x:c r="F151" t="str">
        <x:v>-</x:v>
      </x:c>
      <x:c r="G151" t="str">
        <x:v>MARKET</x:v>
      </x:c>
      <x:c r="H151" t="str">
        <x:v>KEYENCE CORP</x:v>
      </x:c>
    </x:row>
    <x:row r="152">
      <x:c r="A152" s="18" t="d">
        <x:v>2026-07-06T00:00:00.000Z</x:v>
      </x:c>
      <x:c r="B152" t="str">
        <x:v>DELTA ELECTRONICS INC</x:v>
      </x:c>
      <x:c r="C152" t="str">
        <x:v>TW0002308004</x:v>
      </x:c>
      <x:c r="D152" t="str">
        <x:v>BUY</x:v>
      </x:c>
      <x:c r="E152" s="19" t="n">
        <x:v>869</x:v>
      </x:c>
      <x:c r="F152" t="str">
        <x:v>-</x:v>
      </x:c>
      <x:c r="G152" t="str">
        <x:v>MARKET</x:v>
      </x:c>
      <x:c r="H152" t="str">
        <x:v>DELTA ELECTRONICS INC</x:v>
      </x:c>
    </x:row>
    <x:row r="153">
      <x:c r="A153" s="18" t="d">
        <x:v>2026-07-06T00:00:00.000Z</x:v>
      </x:c>
      <x:c r="B153" t="str">
        <x:v>TAIWAN SEMICONDUCTOR MANUFACTURING CO</x:v>
      </x:c>
      <x:c r="C153" t="str">
        <x:v>-</x:v>
      </x:c>
      <x:c r="D153" t="str">
        <x:v>BUY</x:v>
      </x:c>
      <x:c r="E153" s="19" t="n">
        <x:v>987</x:v>
      </x:c>
      <x:c r="F153" t="str">
        <x:v>-</x:v>
      </x:c>
      <x:c r="G153" t="str">
        <x:v>MARKET</x:v>
      </x:c>
      <x:c r="H153" t="str">
        <x:v>TAIWAN SEMICONDUCTOR MANUFACTURING CO</x:v>
      </x:c>
    </x:row>
    <x:row r="154">
      <x:c r="A154" s="18" t="d">
        <x:v>2026-07-06T00:00:00.000Z</x:v>
      </x:c>
      <x:c r="B154" t="str">
        <x:v>SK HYNIX INC-GDS</x:v>
      </x:c>
      <x:c r="C154" t="str">
        <x:v>-</x:v>
      </x:c>
      <x:c r="D154" t="str">
        <x:v>BUY</x:v>
      </x:c>
      <x:c r="E154" s="19" t="n">
        <x:v>20</x:v>
      </x:c>
      <x:c r="F154" t="str">
        <x:v>-</x:v>
      </x:c>
      <x:c r="G154" t="str">
        <x:v>MARKET</x:v>
      </x:c>
      <x:c r="H154" t="str">
        <x:v>SK HYNIX INC-GDS</x:v>
      </x:c>
    </x:row>
    <x:row r="155">
      <x:c r="A155" s="18" t="d">
        <x:v>2026-07-06T00:00:00.000Z</x:v>
      </x:c>
      <x:c r="B155" t="str">
        <x:v>LARSEN &amp; TOUBRO-GDR REG S</x:v>
      </x:c>
      <x:c r="C155" t="str">
        <x:v>-</x:v>
      </x:c>
      <x:c r="D155" t="str">
        <x:v>BUY</x:v>
      </x:c>
      <x:c r="E155" s="19" t="n">
        <x:v>1283</x:v>
      </x:c>
      <x:c r="F155" t="str">
        <x:v>42.15 USD</x:v>
      </x:c>
      <x:c r="G155" t="str">
        <x:v>MARKET</x:v>
      </x:c>
      <x:c r="H155" t="str">
        <x:v>LARSEN &amp; TOUBRO-GDR REG S</x:v>
      </x:c>
    </x:row>
    <x:row r="156">
      <x:c r="A156" s="18" t="d">
        <x:v>2026-07-06T00:00:00.000Z</x:v>
      </x:c>
      <x:c r="B156" t="str">
        <x:v>SAMSUNG ELECTR-GDR</x:v>
      </x:c>
      <x:c r="C156" t="str">
        <x:v>US7960508882</x:v>
      </x:c>
      <x:c r="D156" t="str">
        <x:v>BUY</x:v>
      </x:c>
      <x:c r="E156" s="19" t="n">
        <x:v>12</x:v>
      </x:c>
      <x:c r="F156" t="str">
        <x:v>5'115 USD</x:v>
      </x:c>
      <x:c r="G156" t="str">
        <x:v>MARKET</x:v>
      </x:c>
      <x:c r="H156" t="str">
        <x:v>SAMSUNG ELECTR-GDR</x:v>
      </x:c>
    </x:row>
    <x:row r="157">
      <x:c r="A157" s="18" t="d">
        <x:v>2026-07-06T00:00:00.000Z</x:v>
      </x:c>
      <x:c r="B157" t="str">
        <x:v>HDFC BANK LTD-ADR</x:v>
      </x:c>
      <x:c r="C157" t="str">
        <x:v>US40415F1012</x:v>
      </x:c>
      <x:c r="D157" t="str">
        <x:v>BUY</x:v>
      </x:c>
      <x:c r="E157" s="19" t="n">
        <x:v>1791</x:v>
      </x:c>
      <x:c r="F157" t="str">
        <x:v>27.26 USD</x:v>
      </x:c>
      <x:c r="G157" t="str">
        <x:v>MARKET</x:v>
      </x:c>
      <x:c r="H157" t="str">
        <x:v>HDFC BANK LTD-ADR</x:v>
      </x:c>
    </x:row>
    <x:row r="158">
      <x:c r="A158" s="18" t="d">
        <x:v>2026-07-06T00:00:00.000Z</x:v>
      </x:c>
      <x:c r="B158" t="str">
        <x:v>MERCADOLIBRE INC</x:v>
      </x:c>
      <x:c r="C158" t="str">
        <x:v>US58733R1023</x:v>
      </x:c>
      <x:c r="D158" t="str">
        <x:v>BUY</x:v>
      </x:c>
      <x:c r="E158" s="19" t="n">
        <x:v>25</x:v>
      </x:c>
      <x:c r="F158" t="str">
        <x:v>1'766.87 USD</x:v>
      </x:c>
      <x:c r="G158" t="str">
        <x:v>MARKET</x:v>
      </x:c>
      <x:c r="H158" t="str">
        <x:v>MERCADOLIBRE INC</x:v>
      </x:c>
    </x:row>
    <x:row r="159">
      <x:c r="A159" s="18" t="d">
        <x:v>2026-07-06T00:00:00.000Z</x:v>
      </x:c>
      <x:c r="B159" t="str">
        <x:v>NU HOLDINGS LTD/CAYMAN ISL-A</x:v>
      </x:c>
      <x:c r="C159" t="str">
        <x:v>KYG6683N1034</x:v>
      </x:c>
      <x:c r="D159" t="str">
        <x:v>BUY</x:v>
      </x:c>
      <x:c r="E159" s="19" t="n">
        <x:v>2819</x:v>
      </x:c>
      <x:c r="F159" t="str">
        <x:v>13.52 USD</x:v>
      </x:c>
      <x:c r="G159" t="str">
        <x:v>MARKET</x:v>
      </x:c>
      <x:c r="H159" t="str">
        <x:v>NU HOLDINGS LTD/CAYMAN ISL-A</x:v>
      </x:c>
    </x:row>
  </x:sheetData>
  <x:pageMargins left="0.7" right="0.7" top="0.75" bottom="0.75" header="0.3" footer="0.3"/>
  <x:tableParts count="1">
    <x:tablePart xmlns:r="http://schemas.openxmlformats.org/officeDocument/2006/relationships" r:id="R92451ffa66c14072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4" hidden="0" customWidth="1"/>
    <x:col min="2" max="2" width="10" hidden="0" customWidth="1"/>
    <x:col min="3" max="3" width="14" hidden="0" customWidth="1"/>
    <x:col min="4" max="4" width="34" hidden="0" customWidth="1"/>
    <x:col min="5" max="5" width="38" hidden="0" customWidth="1"/>
    <x:col min="6" max="6" width="70" hidden="0" customWidth="1"/>
    <x:col min="7" max="7" width="100" hidden="0" customWidth="1"/>
  </x:cols>
  <x:sheetData>
    <x:row r="2">
      <x:c r="A2" s="1" t="str">
        <x:v>Ledger source (source 2)</x:v>
      </x:c>
    </x:row>
    <x:row r="4">
      <x:c r="A4" s="10" t="str">
        <x:v>Date</x:v>
      </x:c>
      <x:c r="B4" s="10" t="str">
        <x:v>Type</x:v>
      </x:c>
      <x:c r="C4" s="10" t="str">
        <x:v>Quantity</x:v>
      </x:c>
      <x:c r="D4" s="10" t="str">
        <x:v>Instrument</x:v>
      </x:c>
      <x:c r="E4" s="10" t="str">
        <x:v>Normalized instrument</x:v>
      </x:c>
      <x:c r="F4" s="10" t="str">
        <x:v>Remaining source fields</x:v>
      </x:c>
      <x:c r="G4" s="10" t="str">
        <x:v>Original row</x:v>
      </x:c>
    </x:row>
    <x:row r="5">
      <x:c r="A5" s="18" t="d">
        <x:v>2026-07-06T00:00:00.000Z</x:v>
      </x:c>
      <x:c r="B5" t="str">
        <x:v>A</x:v>
      </x:c>
      <x:c r="C5" s="19" t="n">
        <x:v>6742</x:v>
      </x:c>
      <x:c r="D5" t="str">
        <x:v>Aia Group Ltd</x:v>
      </x:c>
      <x:c r="E5" t="str">
        <x:v>AIA GROUP LTD</x:v>
      </x:c>
      <x:c r="F5" t="str">
        <x:v>73,25 | 493.851,50 | 55.000,11</x:v>
      </x:c>
      <x:c r="G5" t="str">
        <x:v>06-07-2026  	 A  	 6.742  	IF Aia Group Ltd  	 73,25  	 493.851,50  	 55.000,11</x:v>
      </x:c>
    </x:row>
    <x:row r="6">
      <x:c r="A6" s="18" t="d">
        <x:v>2026-07-06T00:00:00.000Z</x:v>
      </x:c>
      <x:c r="B6" t="str">
        <x:v>A</x:v>
      </x:c>
      <x:c r="C6" s="19" t="n">
        <x:v>3262</x:v>
      </x:c>
      <x:c r="D6" t="str">
        <x:v>Toyota</x:v>
      </x:c>
      <x:c r="E6" t="str">
        <x:v>TOYOTA MOTOR CORP-REG</x:v>
      </x:c>
      <x:c r="F6" t="str">
        <x:v>2.828,00 | 9.224.936,00 | 50.005,06</x:v>
      </x:c>
      <x:c r="G6" t="str">
        <x:v>06-07-2026  	 A  	 3.262  	IF Toyota  	 2.828,00  	 9.224.936,00  	 50.005,06</x:v>
      </x:c>
    </x:row>
    <x:row r="7">
      <x:c r="A7" s="18" t="d">
        <x:v>2026-07-06T00:00:00.000Z</x:v>
      </x:c>
      <x:c r="B7" t="str">
        <x:v>A</x:v>
      </x:c>
      <x:c r="C7" s="19" t="n">
        <x:v>88</x:v>
      </x:c>
      <x:c r="D7" t="str">
        <x:v>Tokyo Electron</x:v>
      </x:c>
      <x:c r="E7" t="str">
        <x:v>TOKYO ELECTRON LTD</x:v>
      </x:c>
      <x:c r="F7" t="str">
        <x:v>73.200,00 | 6.441.600,00 | 34.917,59</x:v>
      </x:c>
      <x:c r="G7" t="str">
        <x:v>06-07-2026  	 A  	 88  	IF Tokyo Electron  	 73.200,00  	 6.441.600,00  	 34.917,59</x:v>
      </x:c>
    </x:row>
    <x:row r="8">
      <x:c r="A8" s="18" t="d">
        <x:v>2026-07-06T00:00:00.000Z</x:v>
      </x:c>
      <x:c r="B8" t="str">
        <x:v>A</x:v>
      </x:c>
      <x:c r="C8" s="19" t="n">
        <x:v>1216</x:v>
      </x:c>
      <x:c r="D8" t="str">
        <x:v>Tokio Marine</x:v>
      </x:c>
      <x:c r="E8" t="str">
        <x:v>TOKIO MARINE HOLDINGS INC</x:v>
      </x:c>
      <x:c r="F8" t="str">
        <x:v>7.584,00 | 9.222.144,00 | 49.989,92</x:v>
      </x:c>
      <x:c r="G8" t="str">
        <x:v>06-07-2026  	 A  	 1.216  	IF Tokio Marine  	 7.584,00  	 9.222.144,00  	 49.989,92</x:v>
      </x:c>
    </x:row>
    <x:row r="9">
      <x:c r="A9" s="18" t="d">
        <x:v>2026-07-06T00:00:00.000Z</x:v>
      </x:c>
      <x:c r="B9" t="str">
        <x:v>A</x:v>
      </x:c>
      <x:c r="C9" s="19" t="n">
        <x:v>1354</x:v>
      </x:c>
      <x:c r="D9" t="str">
        <x:v>Tencent Holdings Ltd.</x:v>
      </x:c>
      <x:c r="E9" t="str">
        <x:v>TENCENT HOLDINGS LTD</x:v>
      </x:c>
      <x:c r="F9" t="str">
        <x:v>431,20 | 583.844,80 | 65.022,64</x:v>
      </x:c>
      <x:c r="G9" t="str">
        <x:v>06-07-2026  	 A  	 1.354  	IF Tencent Holdings Ltd.  	 431,20  	 583.844,80  	 65.022,64</x:v>
      </x:c>
    </x:row>
    <x:row r="10">
      <x:c r="A10" s="18" t="d">
        <x:v>2026-07-06T00:00:00.000Z</x:v>
      </x:c>
      <x:c r="B10" t="str">
        <x:v>A</x:v>
      </x:c>
      <x:c r="C10" s="19" t="n">
        <x:v>1637</x:v>
      </x:c>
      <x:c r="D10" t="str">
        <x:v>Sony</x:v>
      </x:c>
      <x:c r="E10" t="str">
        <x:v>SONY GROUP CORP</x:v>
      </x:c>
      <x:c r="F10" t="str">
        <x:v>3.380,00 | 5.533.060,00 | 29.992,73</x:v>
      </x:c>
      <x:c r="G10" t="str">
        <x:v>06-07-2026  	 A  	 1.637  	IF Sony  	 3.380,00  	 5.533.060,00  	 29.992,73</x:v>
      </x:c>
    </x:row>
    <x:row r="11">
      <x:c r="A11" s="18" t="d">
        <x:v>2026-07-06T00:00:00.000Z</x:v>
      </x:c>
      <x:c r="B11" t="str">
        <x:v>A</x:v>
      </x:c>
      <x:c r="C11" s="19" t="n">
        <x:v>105</x:v>
      </x:c>
      <x:c r="D11" t="str">
        <x:v>Taiwan Semiconductor Manufact.</x:v>
      </x:c>
      <x:c r="E11" t="str">
        <x:v>TAIWAN SEMICONDUCTOR MANUFACTURING CO</x:v>
      </x:c>
      <x:c r="F11" t="str">
        <x:v>2.445,00 | 256.725,00 | 7.031,70</x:v>
      </x:c>
      <x:c r="G11" t="str">
        <x:v>06-07-2026  	 A  	 105  	IF Taiwan Semiconductor Manufact.  	 2.445,00  	 256.725,00  	 7.031,70</x:v>
      </x:c>
    </x:row>
    <x:row r="12">
      <x:c r="A12" s="18" t="d">
        <x:v>2026-07-06T00:00:00.000Z</x:v>
      </x:c>
      <x:c r="B12" t="str">
        <x:v>A</x:v>
      </x:c>
      <x:c r="C12" s="19" t="n">
        <x:v>18</x:v>
      </x:c>
      <x:c r="D12" t="str">
        <x:v>SK Hynix Inc</x:v>
      </x:c>
      <x:c r="E12" t="str">
        <x:v>SK HYNIX INC</x:v>
      </x:c>
      <x:c r="F12" t="str">
        <x:v>2.919.000,00 | 52.542.000,00 | 29.973,63</x:v>
      </x:c>
      <x:c r="G12" t="str">
        <x:v>06-07-2026  	 A  	 18  	IF SK Hynix Inc  	 2.919.000,00  	 52.542.000,00  	 29.973,63</x:v>
      </x:c>
    </x:row>
    <x:row r="13">
      <x:c r="A13" s="18" t="d">
        <x:v>2026-07-06T00:00:00.000Z</x:v>
      </x:c>
      <x:c r="B13" t="str">
        <x:v>A</x:v>
      </x:c>
      <x:c r="C13" s="19" t="n">
        <x:v>340</x:v>
      </x:c>
      <x:c r="D13" t="str">
        <x:v>Samsung Electronics</x:v>
      </x:c>
      <x:c r="E13" t="str">
        <x:v>SAMSUNG ELECTRONICS</x:v>
      </x:c>
      <x:c r="F13" t="str">
        <x:v>309.500,00 | 105.230.000,00 | 60.030,56</x:v>
      </x:c>
      <x:c r="G13" t="str">
        <x:v>06-07-2026  	 A  	 340  	IF Samsung Electronics  	 309.500,00  	 105.230.000,00  	 60.030,56</x:v>
      </x:c>
    </x:row>
    <x:row r="14">
      <x:c r="A14" s="18" t="d">
        <x:v>2026-07-06T00:00:00.000Z</x:v>
      </x:c>
      <x:c r="B14" t="str">
        <x:v>A</x:v>
      </x:c>
      <x:c r="C14" s="19" t="n">
        <x:v>3504</x:v>
      </x:c>
      <x:c r="D14" t="str">
        <x:v>Nestle India Ltd</x:v>
      </x:c>
      <x:c r="E14" t="str">
        <x:v>NESTLE INDIA LTD</x:v>
      </x:c>
      <x:c r="F14" t="str">
        <x:v>1.400,00 | 4.905.600,00 | 45.004,66</x:v>
      </x:c>
      <x:c r="G14" t="str">
        <x:v>06-07-2026  	 A  	 3.504  	IF Nestle India Ltd  	 1.400,00  	 4.905.600,00  	 45.004,66</x:v>
      </x:c>
    </x:row>
    <x:row r="15">
      <x:c r="A15" s="18" t="d">
        <x:v>2026-07-06T00:00:00.000Z</x:v>
      </x:c>
      <x:c r="B15" t="str">
        <x:v>A</x:v>
      </x:c>
      <x:c r="C15" s="19" t="n">
        <x:v>2944</x:v>
      </x:c>
      <x:c r="D15" t="str">
        <x:v>Nu Holdings Ltd Class A</x:v>
      </x:c>
      <x:c r="E15" t="str">
        <x:v>NU HOLDINGS LTD/CAYMAN ISL-A</x:v>
      </x:c>
      <x:c r="F15" t="str">
        <x:v>13,61 | 40.067,84 | 34.999,86</x:v>
      </x:c>
      <x:c r="G15" t="str">
        <x:v>06-07-2026  	 A  	 2.944  	IF Nu Holdings Ltd Class A  	 13,61  	 40.067,84  	 34.999,86</x:v>
      </x:c>
    </x:row>
    <x:row r="16">
      <x:c r="A16" s="18" t="d">
        <x:v>2026-07-06T00:00:00.000Z</x:v>
      </x:c>
      <x:c r="B16" t="str">
        <x:v>A</x:v>
      </x:c>
      <x:c r="C16" s="19" t="n">
        <x:v>214</x:v>
      </x:c>
      <x:c r="D16" t="str">
        <x:v>Mitsui Kinzoku Co Ltd</x:v>
      </x:c>
      <x:c r="E16" t="str">
        <x:v>MITSUI MINING SMELTING CO</x:v>
      </x:c>
      <x:c r="F16" t="str">
        <x:v>38.740,00 | 8.290.360,00 | 44.939,06</x:v>
      </x:c>
      <x:c r="G16" t="str">
        <x:v>06-07-2026  	 A  	 214  	IF Mitsui Kinzoku Co Ltd  	 38.740,00  	 8.290.360,00  	 44.939,06</x:v>
      </x:c>
    </x:row>
    <x:row r="17">
      <x:c r="A17" s="18" t="d">
        <x:v>2026-07-06T00:00:00.000Z</x:v>
      </x:c>
      <x:c r="B17" t="str">
        <x:v>A</x:v>
      </x:c>
      <x:c r="C17" s="19" t="n">
        <x:v>26</x:v>
      </x:c>
      <x:c r="D17" t="str">
        <x:v>MercadoLibre</x:v>
      </x:c>
      <x:c r="E17" t="str">
        <x:v>MERCADOLIBRE INC</x:v>
      </x:c>
      <x:c r="F17" t="str">
        <x:v>1.763,36 | 45.847,36 | 40.048,36</x:v>
      </x:c>
      <x:c r="G17" t="str">
        <x:v>06-07-2026  	 A  	 26  	IF MercadoLibre  	 1.763,36  	 45.847,36  	 40.048,36</x:v>
      </x:c>
    </x:row>
    <x:row r="18">
      <x:c r="A18" s="18" t="d">
        <x:v>2026-07-06T00:00:00.000Z</x:v>
      </x:c>
      <x:c r="B18" t="str">
        <x:v>A</x:v>
      </x:c>
      <x:c r="C18" s="19" t="n">
        <x:v>29</x:v>
      </x:c>
      <x:c r="D18" t="str">
        <x:v>MediaTek Inc.</x:v>
      </x:c>
      <x:c r="E18" t="str">
        <x:v>MEDIATEK INC</x:v>
      </x:c>
      <x:c r="F18" t="str">
        <x:v>4.390,00 | 127.310,00 | 3.487,02</x:v>
      </x:c>
      <x:c r="G18" t="str">
        <x:v>06-07-2026  	 A  	 29  	IF MediaTek Inc.  	 4.390,00  	 127.310,00  	 3.487,02</x:v>
      </x:c>
    </x:row>
    <x:row r="19">
      <x:c r="A19" s="18" t="d">
        <x:v>2026-07-06T00:00:00.000Z</x:v>
      </x:c>
      <x:c r="B19" t="str">
        <x:v>A</x:v>
      </x:c>
      <x:c r="C19" s="19" t="n">
        <x:v>1298</x:v>
      </x:c>
      <x:c r="D19" t="str">
        <x:v>Larsen &amp; Toubro Limited</x:v>
      </x:c>
      <x:c r="E19" t="str">
        <x:v>LARSEN &amp; TOUBRO-GDR REG S</x:v>
      </x:c>
      <x:c r="F19" t="str">
        <x:v>4.200,00 | 5.451.600,00 | 50.013,74</x:v>
      </x:c>
      <x:c r="G19" t="str">
        <x:v>06-07-2026  	 A  	 1.298  	IF Larsen &amp; Toubro Limited  	 4.200,00  	 5.451.600,00  	 50.013,74</x:v>
      </x:c>
    </x:row>
    <x:row r="20">
      <x:c r="A20" s="18" t="d">
        <x:v>2026-07-06T00:00:00.000Z</x:v>
      </x:c>
      <x:c r="B20" t="str">
        <x:v>A</x:v>
      </x:c>
      <x:c r="C20" s="19" t="n">
        <x:v>103</x:v>
      </x:c>
      <x:c r="D20" t="str">
        <x:v>Keyence</x:v>
      </x:c>
      <x:c r="E20" t="str">
        <x:v>KEYENCE CORP</x:v>
      </x:c>
      <x:c r="F20" t="str">
        <x:v>80.300,00 | 8.270.900,00 | 44.833,57</x:v>
      </x:c>
      <x:c r="G20" t="str">
        <x:v>06-07-2026  	 A  	 103  	IF Keyence  	 80.300,00  	 8.270.900,00  	 44.833,57</x:v>
      </x:c>
    </x:row>
    <x:row r="21">
      <x:c r="A21" s="18" t="d">
        <x:v>2026-07-06T00:00:00.000Z</x:v>
      </x:c>
      <x:c r="B21" t="str">
        <x:v>A</x:v>
      </x:c>
      <x:c r="C21" s="19" t="n">
        <x:v>410</x:v>
      </x:c>
      <x:c r="D21" t="str">
        <x:v>HOYA Corporation</x:v>
      </x:c>
      <x:c r="E21" t="str">
        <x:v>HOYA CORP</x:v>
      </x:c>
      <x:c r="F21" t="str">
        <x:v>27.000,00 | 11.070.000,00 | 60.006,48</x:v>
      </x:c>
      <x:c r="G21" t="str">
        <x:v>06-07-2026  	 A  	 410  	IF HOYA Corporation  	 27.000,00  	 11.070.000,00  	 60.006,48</x:v>
      </x:c>
    </x:row>
    <x:row r="22">
      <x:c r="A22" s="18" t="d">
        <x:v>2026-07-06T00:00:00.000Z</x:v>
      </x:c>
      <x:c r="B22" t="str">
        <x:v>A</x:v>
      </x:c>
      <x:c r="C22" s="19" t="n">
        <x:v>2199</x:v>
      </x:c>
      <x:c r="D22" t="str">
        <x:v>Hitachi</x:v>
      </x:c>
      <x:c r="E22" t="str">
        <x:v>HITACHI LTD</x:v>
      </x:c>
      <x:c r="F22" t="str">
        <x:v>4.615,00 | 10.148.385,00 | 55.010,74</x:v>
      </x:c>
      <x:c r="G22" t="str">
        <x:v>06-07-2026  	 A  	 2.199  	IF Hitachi  	 4.615,00  	 10.148.385,00  	 55.010,74</x:v>
      </x:c>
    </x:row>
    <x:row r="23">
      <x:c r="A23" s="18" t="d">
        <x:v>2026-07-06T00:00:00.000Z</x:v>
      </x:c>
      <x:c r="B23" t="str">
        <x:v>A</x:v>
      </x:c>
      <x:c r="C23" s="19" t="n">
        <x:v>6124</x:v>
      </x:c>
      <x:c r="D23" t="str">
        <x:v>HDFC Bank</x:v>
      </x:c>
      <x:c r="E23" t="str">
        <x:v>HDFC BANK LTD-ADR</x:v>
      </x:c>
      <x:c r="F23" t="str">
        <x:v>801,00 | 4.905.324,00 | 45.002,13</x:v>
      </x:c>
      <x:c r="G23" t="str">
        <x:v>06-07-2026  	 A  	 6.124  	IF HDFC Bank  	 801,00  	 4.905.324,00  	 45.002,13</x:v>
      </x:c>
    </x:row>
    <x:row r="24">
      <x:c r="A24" s="18" t="d">
        <x:v>2026-07-06T00:00:00.000Z</x:v>
      </x:c>
      <x:c r="B24" t="str">
        <x:v>A</x:v>
      </x:c>
      <x:c r="C24" s="19" t="n">
        <x:v>88</x:v>
      </x:c>
      <x:c r="D24" t="str">
        <x:v>Delta Electronics Inc.</x:v>
      </x:c>
      <x:c r="E24" t="str">
        <x:v>DELTA ELECTRONICS INC</x:v>
      </x:c>
      <x:c r="F24" t="str">
        <x:v>2.075,00 | 182.600,00 | 5.001,41</x:v>
      </x:c>
      <x:c r="G24" t="str">
        <x:v>06-07-2026  	 A  	 88  	IF Delta Electronics Inc.  	 2.075,00  	 182.600,00  	 5.001,41</x:v>
      </x:c>
    </x:row>
    <x:row r="25">
      <x:c r="A25" s="18" t="d">
        <x:v>2026-07-06T00:00:00.000Z</x:v>
      </x:c>
      <x:c r="B25" t="str">
        <x:v>A</x:v>
      </x:c>
      <x:c r="C25" s="19" t="n">
        <x:v>2024</x:v>
      </x:c>
      <x:c r="D25" t="str">
        <x:v>Baidu</x:v>
      </x:c>
      <x:c r="E25" t="str">
        <x:v>BAIDU INC-CLASS A</x:v>
      </x:c>
      <x:c r="F25" t="str">
        <x:v>110,90 | 224.461,60 | 24.998,23</x:v>
      </x:c>
      <x:c r="G25" t="str">
        <x:v>06-07-2026  	 A  	 2.024  	IF Baidu  	 110,90  	 224.461,60  	 24.998,23</x:v>
      </x:c>
    </x:row>
    <x:row r="26">
      <x:c r="A26" s="18" t="d">
        <x:v>2026-07-06T00:00:00.000Z</x:v>
      </x:c>
      <x:c r="B26" t="str">
        <x:v>A</x:v>
      </x:c>
      <x:c r="C26" s="19" t="n">
        <x:v>2386</x:v>
      </x:c>
      <x:c r="D26" t="str">
        <x:v>Alibaba</x:v>
      </x:c>
      <x:c r="E26" t="str">
        <x:v>ALIBABA GROUP HOLDING LTD</x:v>
      </x:c>
      <x:c r="F26" t="str">
        <x:v>94,10 | 224.522,60 | 25.005,02</x:v>
      </x:c>
      <x:c r="G26" t="str">
        <x:v>06-07-2026  	 A  	 2.386  	IF Alibaba  	 94,10  	 224.522,60  	 25.005,02</x:v>
      </x:c>
    </x:row>
    <x:row r="27">
      <x:c r="A27" s="18" t="d">
        <x:v>2026-08-04T00:00:00.000Z</x:v>
      </x:c>
      <x:c r="B27" t="str">
        <x:v>A</x:v>
      </x:c>
      <x:c r="C27" s="19" t="n">
        <x:v>1994</x:v>
      </x:c>
      <x:c r="D27" t="str">
        <x:v>Alibaba</x:v>
      </x:c>
      <x:c r="E27" t="str">
        <x:v>ALIBABA GROUP HOLDING LTD</x:v>
      </x:c>
      <x:c r="F27" t="str">
        <x:v>125,80 | 250.845,20 | 27.774,17</x:v>
      </x:c>
      <x:c r="G27" t="str">
        <x:v>04-08-2026  	 A  	 1.994  	IF Alibaba  	 125,80  	 250.845,20  	 27.774,17</x:v>
      </x:c>
    </x:row>
    <x:row r="28">
      <x:c r="A28" s="18" t="d">
        <x:v>2026-08-04T00:00:00.000Z</x:v>
      </x:c>
      <x:c r="B28" t="str">
        <x:v>V</x:v>
      </x:c>
      <x:c r="C28" s="19" t="n">
        <x:v>687</x:v>
      </x:c>
      <x:c r="D28" t="str">
        <x:v>Aia Group Ltd</x:v>
      </x:c>
      <x:c r="E28" t="str">
        <x:v>AIA GROUP LTD</x:v>
      </x:c>
      <x:c r="F28" t="str">
        <x:v>78,05 | 53.620,35 | 5.936,97 | 5.604,43 | 332,54 | 5,9%</x:v>
      </x:c>
      <x:c r="G28" t="str">
        <x:v>04-08-2026  	 V  	 687  	IF Aia Group Ltd  	   	   	   	 78,05  	 53.620,35  	 5.936,97  	 5.604,43  	   	 332,54  	 5,9%</x:v>
      </x:c>
    </x:row>
    <x:row r="29">
      <x:c r="A29" s="18" t="d">
        <x:v>2026-08-04T00:00:00.000Z</x:v>
      </x:c>
      <x:c r="B29" t="str">
        <x:v>A</x:v>
      </x:c>
      <x:c r="C29" s="19" t="n">
        <x:v>2166</x:v>
      </x:c>
      <x:c r="D29" t="str">
        <x:v>Baidu</x:v>
      </x:c>
      <x:c r="E29" t="str">
        <x:v>BAIDU INC-CLASS A</x:v>
      </x:c>
      <x:c r="F29" t="str">
        <x:v>110,20 | 238.693,20 | 26.428,67</x:v>
      </x:c>
      <x:c r="G29" t="str">
        <x:v>04-08-2026  	 A  	 2.166  	IF Baidu  	 110,20  	 238.693,20  	 26.428,67</x:v>
      </x:c>
    </x:row>
    <x:row r="30">
      <x:c r="A30" s="18" t="d">
        <x:v>2026-08-04T00:00:00.000Z</x:v>
      </x:c>
      <x:c r="B30" t="str">
        <x:v>A</x:v>
      </x:c>
      <x:c r="C30" s="19" t="n">
        <x:v>24</x:v>
      </x:c>
      <x:c r="D30" t="str">
        <x:v>Tokyo Electron</x:v>
      </x:c>
      <x:c r="E30" t="str">
        <x:v>TOKYO ELECTRON LTD</x:v>
      </x:c>
      <x:c r="F30" t="str">
        <x:v>56.700,00 | 1.360.800,00 | 7.507,45</x:v>
      </x:c>
      <x:c r="G30" t="str">
        <x:v>04-08-2026  	 A  	 24  	IF Tokyo Electron  	 56.700,00  	 1.360.800,00  	 7.507,45</x:v>
      </x:c>
    </x:row>
    <x:row r="31">
      <x:c r="A31" s="18" t="d">
        <x:v>2026-08-04T00:00:00.000Z</x:v>
      </x:c>
      <x:c r="B31" t="str">
        <x:v>V</x:v>
      </x:c>
      <x:c r="C31" s="19" t="n">
        <x:v>267</x:v>
      </x:c>
      <x:c r="D31" t="str">
        <x:v>Toyota</x:v>
      </x:c>
      <x:c r="E31" t="str">
        <x:v>TOYOTA MOTOR CORP-REG</x:v>
      </x:c>
      <x:c r="F31" t="str">
        <x:v>2.918,50 | 779.239,50 | 4.299,02 | 4.093,00 | 206,02 | 5,0%</x:v>
      </x:c>
      <x:c r="G31" t="str">
        <x:v>04-08-2026  	 V  	 267  	IF Toyota  	   	   	   	 2.918,50  	 779.239,50  	 4.299,02  	 4.093,00  	   	 206,02  	 5,0%</x:v>
      </x:c>
    </x:row>
    <x:row r="32">
      <x:c r="A32" s="18" t="d">
        <x:v>2026-08-04T00:00:00.000Z</x:v>
      </x:c>
      <x:c r="B32" t="str">
        <x:v>V</x:v>
      </x:c>
      <x:c r="C32" s="19" t="n">
        <x:v>105</x:v>
      </x:c>
      <x:c r="D32" t="str">
        <x:v>Tokio Marine</x:v>
      </x:c>
      <x:c r="E32" t="str">
        <x:v>TOKIO MARINE HOLDINGS INC</x:v>
      </x:c>
      <x:c r="F32" t="str">
        <x:v>7.709,00 | 809.445,00 | 4.465,66 | 4.316,56 | 149,10 | 3,5%</x:v>
      </x:c>
      <x:c r="G32" t="str">
        <x:v>04-08-2026  	 V  	 105  	IF Tokio Marine  	   	   	   	 7.709,00  	 809.445,00  	 4.465,66  	 4.316,56  	   	 149,10  	 3,5%</x:v>
      </x:c>
    </x:row>
    <x:row r="33">
      <x:c r="A33" s="18" t="d">
        <x:v>2026-08-04T00:00:00.000Z</x:v>
      </x:c>
      <x:c r="B33" t="str">
        <x:v>V</x:v>
      </x:c>
      <x:c r="C33" s="19" t="n">
        <x:v>181</x:v>
      </x:c>
      <x:c r="D33" t="str">
        <x:v>Tencent Holdings Ltd.</x:v>
      </x:c>
      <x:c r="E33" t="str">
        <x:v>TENCENT HOLDINGS LTD</x:v>
      </x:c>
      <x:c r="F33" t="str">
        <x:v>487,60 | 88.255,60 | 9.771,87 | 8.692,10 | 1.079,77 | 12,4%</x:v>
      </x:c>
      <x:c r="G33" t="str">
        <x:v>04-08-2026  	 V  	 181  	IF Tencent Holdings Ltd.  	   	   	   	 487,60  	 88.255,60  	 9.771,87  	 8.692,10  	   	 1.079,77  	 12,4%</x:v>
      </x:c>
    </x:row>
    <x:row r="34">
      <x:c r="A34" s="18" t="d">
        <x:v>2026-08-04T00:00:00.000Z</x:v>
      </x:c>
      <x:c r="B34" t="str">
        <x:v>A</x:v>
      </x:c>
      <x:c r="C34" s="19" t="n">
        <x:v>1021</x:v>
      </x:c>
      <x:c r="D34" t="str">
        <x:v>Taiwan Semiconductor Manufact.</x:v>
      </x:c>
      <x:c r="E34" t="str">
        <x:v>TAIWAN SEMICONDUCTOR MANUFACTURING CO</x:v>
      </x:c>
      <x:c r="F34" t="str">
        <x:v>2.320,00 | 2.368.720,00 | 63.363,26</x:v>
      </x:c>
      <x:c r="G34" t="str">
        <x:v>04-08-2026  	 A  	 1.021  	IF Taiwan Semiconductor Manufact.  	 2.320,00  	 2.368.720,00  	 63.363,26</x:v>
      </x:c>
    </x:row>
    <x:row r="35">
      <x:c r="A35" s="18" t="d">
        <x:v>2026-08-04T00:00:00.000Z</x:v>
      </x:c>
      <x:c r="B35" t="str">
        <x:v>V</x:v>
      </x:c>
      <x:c r="C35" s="19" t="n">
        <x:v>123</x:v>
      </x:c>
      <x:c r="D35" t="str">
        <x:v>Sony</x:v>
      </x:c>
      <x:c r="E35" t="str">
        <x:v>SONY GROUP CORP</x:v>
      </x:c>
      <x:c r="F35" t="str">
        <x:v>3.539,00 | 435.297,00 | 2.401,51 | 2.253,58 | 147,93 | 6,6%</x:v>
      </x:c>
      <x:c r="G35" t="str">
        <x:v>04-08-2026  	 V  	 123  	IF Sony  	   	   	   	 3.539,00  	 435.297,00  	 2.401,51  	 2.253,58  	   	 147,93  	 6,6%</x:v>
      </x:c>
    </x:row>
    <x:row r="36">
      <x:c r="A36" s="18" t="d">
        <x:v>2026-08-04T00:00:00.000Z</x:v>
      </x:c>
      <x:c r="B36" t="str">
        <x:v>A</x:v>
      </x:c>
      <x:c r="C36" s="19" t="n">
        <x:v>8</x:v>
      </x:c>
      <x:c r="D36" t="str">
        <x:v>SK Hynix Inc</x:v>
      </x:c>
      <x:c r="E36" t="str">
        <x:v>SK HYNIX INC</x:v>
      </x:c>
      <x:c r="F36" t="str">
        <x:v>1.718.000,00 | 13.744.000,00 | 8.363,50</x:v>
      </x:c>
      <x:c r="G36" t="str">
        <x:v>04-08-2026  	 A  	 8  	IF SK Hynix Inc  	 1.718.000,00  	 13.744.000,00  	 8.363,50</x:v>
      </x:c>
    </x:row>
    <x:row r="37">
      <x:c r="A37" s="18" t="d">
        <x:v>2026-08-04T00:00:00.000Z</x:v>
      </x:c>
      <x:c r="B37" t="str">
        <x:v>A</x:v>
      </x:c>
      <x:c r="C37" s="19" t="n">
        <x:v>70</x:v>
      </x:c>
      <x:c r="D37" t="str">
        <x:v>Samsung Electronics</x:v>
      </x:c>
      <x:c r="E37" t="str">
        <x:v>SAMSUNG ELECTRONICS</x:v>
      </x:c>
      <x:c r="F37" t="str">
        <x:v>240.000,00 | 16.800.000,00 | 10.223,14</x:v>
      </x:c>
      <x:c r="G37" t="str">
        <x:v>04-08-2026  	 A  	 70  	IF Samsung Electronics  	 240.000,00  	 16.800.000,00  	 10.223,14</x:v>
      </x:c>
    </x:row>
    <x:row r="38">
      <x:c r="A38" s="18" t="d">
        <x:v>2026-08-04T00:00:00.000Z</x:v>
      </x:c>
      <x:c r="B38" t="str">
        <x:v>V</x:v>
      </x:c>
      <x:c r="C38" s="19" t="n">
        <x:v>192</x:v>
      </x:c>
      <x:c r="D38" t="str">
        <x:v>Nu Holdings Ltd Class A</x:v>
      </x:c>
      <x:c r="E38" t="str">
        <x:v>NU HOLDINGS LTD/CAYMAN ISL-A</x:v>
      </x:c>
      <x:c r="F38" t="str">
        <x:v>14,33 | 2.751,36 | 2.389,37 | 2.282,60 | 106,77 | 4,7%</x:v>
      </x:c>
      <x:c r="G38" t="str">
        <x:v>04-08-2026  	 V  	 192  	IF Nu Holdings Ltd Class A  	   	   	   	 14,33  	 2.751,36  	 2.389,37  	 2.282,60  	   	 106,77  	 4,7%</x:v>
      </x:c>
    </x:row>
    <x:row r="39">
      <x:c r="A39" s="18" t="d">
        <x:v>2026-08-04T00:00:00.000Z</x:v>
      </x:c>
      <x:c r="B39" t="str">
        <x:v>V</x:v>
      </x:c>
      <x:c r="C39" s="19" t="n">
        <x:v>3504</x:v>
      </x:c>
      <x:c r="D39" t="str">
        <x:v>Nestle India Ltd</x:v>
      </x:c>
      <x:c r="E39" t="str">
        <x:v>NESTLE INDIA LTD</x:v>
      </x:c>
      <x:c r="F39" t="str">
        <x:v>1.400,00 | 4.905.600,00 | 44.665,98 | 45.004,66 | -338,68 | -0,8%</x:v>
      </x:c>
      <x:c r="G39" t="str">
        <x:v>04-08-2026  	 V  	 3.504  	IF Nestle India Ltd  	   	   	   	 1.400,00  	 4.905.600,00  	 44.665,98  	 45.004,66  	   	 -338,68  	 -0,8%</x:v>
      </x:c>
    </x:row>
    <x:row r="40">
      <x:c r="A40" s="18" t="d">
        <x:v>2026-08-04T00:00:00.000Z</x:v>
      </x:c>
      <x:c r="B40" t="str">
        <x:v>V</x:v>
      </x:c>
      <x:c r="C40" s="19" t="n">
        <x:v>214</x:v>
      </x:c>
      <x:c r="D40" t="str">
        <x:v>Mitsui Kinzoku Co Ltd</x:v>
      </x:c>
      <x:c r="E40" t="str">
        <x:v>MITSUI MINING SMELTING CO</x:v>
      </x:c>
      <x:c r="F40" t="str">
        <x:v>31.900,00 | 6.826.600,00 | 37.661,94 | 44.939,06 | -7.277,11 | -16,2%</x:v>
      </x:c>
      <x:c r="G40" t="str">
        <x:v>04-08-2026  	 V  	 214  	IF Mitsui Kinzoku Co Ltd  	   	   	   	 31.900,00  	 6.826.600,00  	 37.661,94  	 44.939,06  	   	 -7.277,11  	 -16,2%</x:v>
      </x:c>
    </x:row>
    <x:row r="41">
      <x:c r="A41" s="18" t="d">
        <x:v>2026-08-04T00:00:00.000Z</x:v>
      </x:c>
      <x:c r="B41" t="str">
        <x:v>A</x:v>
      </x:c>
      <x:c r="C41" s="19" t="n">
        <x:v>2347</x:v>
      </x:c>
      <x:c r="D41" t="str">
        <x:v>Mitsubishi UFJ Financial</x:v>
      </x:c>
      <x:c r="E41" t="str">
        <x:v>MITSUBISHI UFJ FINANCIAL GRO</x:v>
      </x:c>
      <x:c r="F41" t="str">
        <x:v>3.470,00 | 8.144.090,00 | 44.930,46</x:v>
      </x:c>
      <x:c r="G41" t="str">
        <x:v>04-08-2026  	 A  	 2.347  	IF Mitsubishi UFJ Financial  	 3.470,00  	 8.144.090,00  	 44.930,46</x:v>
      </x:c>
    </x:row>
    <x:row r="42">
      <x:c r="A42" s="18" t="d">
        <x:v>2026-08-04T00:00:00.000Z</x:v>
      </x:c>
      <x:c r="B42" t="str">
        <x:v>V</x:v>
      </x:c>
      <x:c r="C42" s="19" t="n">
        <x:v>2</x:v>
      </x:c>
      <x:c r="D42" t="str">
        <x:v>MercadoLibre</x:v>
      </x:c>
      <x:c r="E42" t="str">
        <x:v>MERCADOLIBRE INC</x:v>
      </x:c>
      <x:c r="F42" t="str">
        <x:v>1.888,50 | 3.777,00 | 3.280,07 | 3.080,64 | 199,43 | 6,5%</x:v>
      </x:c>
      <x:c r="G42" t="str">
        <x:v>04-08-2026  	 V  	 2  	IF MercadoLibre  	   	   	   	 1.888,50  	 3.777,00  	 3.280,07  	 3.080,64  	   	 199,43  	 6,5%</x:v>
      </x:c>
    </x:row>
    <x:row r="43">
      <x:c r="A43" s="18" t="d">
        <x:v>2026-08-04T00:00:00.000Z</x:v>
      </x:c>
      <x:c r="B43" t="str">
        <x:v>A</x:v>
      </x:c>
      <x:c r="C43" s="19" t="n">
        <x:v>282</x:v>
      </x:c>
      <x:c r="D43" t="str">
        <x:v>MediaTek Inc.</x:v>
      </x:c>
      <x:c r="E43" t="str">
        <x:v>MEDIATEK INC</x:v>
      </x:c>
      <x:c r="F43" t="str">
        <x:v>3.555,00 | 1.002.510,00 | 26.817,14</x:v>
      </x:c>
      <x:c r="G43" t="str">
        <x:v>04-08-2026  	 A  	 282  	IF MediaTek Inc.  	 3.555,00  	 1.002.510,00  	 26.817,14</x:v>
      </x:c>
    </x:row>
    <x:row r="44">
      <x:c r="A44" s="18" t="d">
        <x:v>2026-08-04T00:00:00.000Z</x:v>
      </x:c>
      <x:c r="B44" t="str">
        <x:v>A</x:v>
      </x:c>
      <x:c r="C44" s="19" t="n">
        <x:v>53</x:v>
      </x:c>
      <x:c r="D44" t="str">
        <x:v>Larsen &amp; Toubro Limited</x:v>
      </x:c>
      <x:c r="E44" t="str">
        <x:v>LARSEN &amp; TOUBRO-GDR REG S</x:v>
      </x:c>
      <x:c r="F44" t="str">
        <x:v>4.060,35 | 215.198,55 | 1.959,40</x:v>
      </x:c>
      <x:c r="G44" t="str">
        <x:v>04-08-2026  	 A  	 53  	IF Larsen &amp; Toubro Limited  	 4.060,35  	 215.198,55  	 1.959,40</x:v>
      </x:c>
    </x:row>
    <x:row r="45">
      <x:c r="A45" s="18" t="d">
        <x:v>2026-08-04T00:00:00.000Z</x:v>
      </x:c>
      <x:c r="B45" t="str">
        <x:v>V</x:v>
      </x:c>
      <x:c r="C45" s="19" t="n">
        <x:v>11</x:v>
      </x:c>
      <x:c r="D45" t="str">
        <x:v>Keyence</x:v>
      </x:c>
      <x:c r="E45" t="str">
        <x:v>KEYENCE CORP</x:v>
      </x:c>
      <x:c r="F45" t="str">
        <x:v>82.900,00 | 911.900,00 | 5.030,90 | 4.788,05 | 242,85 | 5,1%</x:v>
      </x:c>
      <x:c r="G45" t="str">
        <x:v>04-08-2026  	 V  	 11  	IF Keyence  	   	   	   	 82.900,00  	 911.900,00  	 5.030,90  	 4.788,05  	   	 242,85  	 5,1%</x:v>
      </x:c>
    </x:row>
    <x:row r="46">
      <x:c r="A46" s="18" t="d">
        <x:v>2026-08-04T00:00:00.000Z</x:v>
      </x:c>
      <x:c r="B46" t="str">
        <x:v>V</x:v>
      </x:c>
      <x:c r="C46" s="19" t="n">
        <x:v>47</x:v>
      </x:c>
      <x:c r="D46" t="str">
        <x:v>HOYA Corporation</x:v>
      </x:c>
      <x:c r="E46" t="str">
        <x:v>HOYA CORP</x:v>
      </x:c>
      <x:c r="F46" t="str">
        <x:v>27.000,00 | 1.269.000,00 | 7.001,00 | 6.878,79 | 122,20 | 1,8%</x:v>
      </x:c>
      <x:c r="G46" t="str">
        <x:v>04-08-2026  	 V  	 47  	IF HOYA Corporation  	   	   	   	 27.000,00  	 1.269.000,00  	 7.001,00  	 6.878,79  	   	 122,20  	 1,8%</x:v>
      </x:c>
    </x:row>
    <x:row r="47">
      <x:c r="A47" s="18" t="d">
        <x:v>2026-08-04T00:00:00.000Z</x:v>
      </x:c>
      <x:c r="B47" t="str">
        <x:v>V</x:v>
      </x:c>
      <x:c r="C47" s="19" t="n">
        <x:v>286</x:v>
      </x:c>
      <x:c r="D47" t="str">
        <x:v>Hitachi</x:v>
      </x:c>
      <x:c r="E47" t="str">
        <x:v>HITACHI LTD</x:v>
      </x:c>
      <x:c r="F47" t="str">
        <x:v>5.412,00 | 1.547.832,00 | 8.539,30 | 7.154,65 | 1.384,65 | 19,4%</x:v>
      </x:c>
      <x:c r="G47" t="str">
        <x:v>04-08-2026  	 V  	 286  	IF Hitachi  	   	   	   	 5.412,00  	 1.547.832,00  	 8.539,30  	 7.154,65  	   	 1.384,65  	 19,4%</x:v>
      </x:c>
    </x:row>
    <x:row r="48">
      <x:c r="A48" s="18" t="d">
        <x:v>2026-08-04T00:00:00.000Z</x:v>
      </x:c>
      <x:c r="B48" t="str">
        <x:v>A</x:v>
      </x:c>
      <x:c r="C48" s="19" t="n">
        <x:v>546</x:v>
      </x:c>
      <x:c r="D48" t="str">
        <x:v>HDFC Bank</x:v>
      </x:c>
      <x:c r="E48" t="str">
        <x:v>HDFC BANK LTD-ADR</x:v>
      </x:c>
      <x:c r="F48" t="str">
        <x:v>739,95 | 404.012,70 | 3.678,58</x:v>
      </x:c>
      <x:c r="G48" t="str">
        <x:v>04-08-2026  	 A  	 546  	IF HDFC Bank  	 739,95  	 404.012,70  	 3.678,58</x:v>
      </x:c>
    </x:row>
    <x:row r="49">
      <x:c r="A49" s="18" t="d">
        <x:v>2026-08-04T00:00:00.000Z</x:v>
      </x:c>
      <x:c r="B49" t="str">
        <x:v>A</x:v>
      </x:c>
      <x:c r="C49" s="19" t="n">
        <x:v>1064</x:v>
      </x:c>
      <x:c r="D49" t="str">
        <x:v>Delta Electronics Inc.</x:v>
      </x:c>
      <x:c r="E49" t="str">
        <x:v>DELTA ELECTRONICS INC</x:v>
      </x:c>
      <x:c r="F49" t="str">
        <x:v>1.620,00 | 1.723.680,00 | 46.108,44</x:v>
      </x:c>
      <x:c r="G49" t="str">
        <x:v>04-08-2026  	 A  	 1.064  	IF Delta Electronics Inc.  	 1.620,00  	 1.723.680,00  	 46.108,44</x:v>
      </x:c>
    </x:row>
    <x:row r="50">
      <x:c r="A50" s="18" t="d">
        <x:v>2026-10-01T00:00:00.000Z</x:v>
      </x:c>
      <x:c r="B50" t="str">
        <x:v>D</x:v>
      </x:c>
      <x:c r="C50" s="19" t="n">
        <x:v>448</x:v>
      </x:c>
      <x:c r="D50" t="str">
        <x:v>Tokyo Electron</x:v>
      </x:c>
      <x:c r="E50" t="str">
        <x:v>TOKYO ELECTRON LTD</x:v>
      </x:c>
      <x:c r="F50" t="str"/>
      <x:c r="G50" t="str">
        <x:v>01-10-2026  	 D  	 448  	IF Tokyo Electron</x:v>
      </x:c>
    </x:row>
    <x:row r="51">
      <x:c r="A51" s="18" t="d">
        <x:v>2026-10-01T00:00:00.000Z</x:v>
      </x:c>
      <x:c r="B51" t="str">
        <x:v>D</x:v>
      </x:c>
      <x:c r="C51" s="19" t="n">
        <x:v>15554</x:v>
      </x:c>
      <x:c r="D51" t="str">
        <x:v>Tokio Marine</x:v>
      </x:c>
      <x:c r="E51" t="str">
        <x:v>TOKIO MARINE HOLDINGS INC</x:v>
      </x:c>
      <x:c r="F51" t="str"/>
      <x:c r="G51" t="str">
        <x:v>01-10-2026  	 D  	 15.554  	IF Tokio Marine</x:v>
      </x:c>
    </x:row>
  </x:sheetData>
  <x:pageMargins left="0.7" right="0.7" top="0.75" bottom="0.75" header="0.3" footer="0.3"/>
  <x:tableParts count="1">
    <x:tablePart xmlns:r="http://schemas.openxmlformats.org/officeDocument/2006/relationships" r:id="Rf9ae579aa90e40d5"/>
  </x:tableParts>
</x:worksheet>
</file>