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tan\CS School Stuff\CS 475 - Parallel Programming\Project 3 - Parallel Programming Challenge\"/>
    </mc:Choice>
  </mc:AlternateContent>
  <xr:revisionPtr revIDLastSave="0" documentId="13_ncr:40009_{DA22936E-29D4-4F99-B6AD-450C8BF224C3}" xr6:coauthVersionLast="47" xr6:coauthVersionMax="47" xr10:uidLastSave="{00000000-0000-0000-0000-000000000000}"/>
  <bookViews>
    <workbookView xWindow="1275" yWindow="1410" windowWidth="17805" windowHeight="19215" activeTab="1"/>
  </bookViews>
  <sheets>
    <sheet name="Sheet1" sheetId="2" r:id="rId1"/>
    <sheet name="proj03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<sst xmlns="http://schemas.openxmlformats.org/spreadsheetml/2006/main" count="701" uniqueCount="394">
  <si>
    <t xml:space="preserve">	  0:     85.82 </t>
  </si>
  <si>
    <t xml:space="preserve"> Murfreesboro</t>
  </si>
  <si>
    <t>TN</t>
  </si>
  <si>
    <t xml:space="preserve">	  1:    116.27 </t>
  </si>
  <si>
    <t xml:space="preserve"> LasVegas</t>
  </si>
  <si>
    <t>NV</t>
  </si>
  <si>
    <t xml:space="preserve">   45.810:</t>
  </si>
  <si>
    <t xml:space="preserve">	  0:     77.42 </t>
  </si>
  <si>
    <t xml:space="preserve"> Washington</t>
  </si>
  <si>
    <t>DC</t>
  </si>
  <si>
    <t xml:space="preserve">	  1:     90.98 </t>
  </si>
  <si>
    <t xml:space="preserve"> Memphis</t>
  </si>
  <si>
    <t xml:space="preserve">	  2:    116.71 </t>
  </si>
  <si>
    <t xml:space="preserve">   52.766:</t>
  </si>
  <si>
    <t xml:space="preserve">	  0:     74.24 </t>
  </si>
  <si>
    <t xml:space="preserve"> Newark</t>
  </si>
  <si>
    <t>NJ</t>
  </si>
  <si>
    <t xml:space="preserve">	  1:     83.91 </t>
  </si>
  <si>
    <t xml:space="preserve"> Knoxville</t>
  </si>
  <si>
    <t xml:space="preserve">	  2:     98.01 </t>
  </si>
  <si>
    <t xml:space="preserve"> OklahomaCity</t>
  </si>
  <si>
    <t>OK</t>
  </si>
  <si>
    <t xml:space="preserve">	  3:    118.27 </t>
  </si>
  <si>
    <t xml:space="preserve"> Visalia</t>
  </si>
  <si>
    <t>CA</t>
  </si>
  <si>
    <t xml:space="preserve">   58.855:</t>
  </si>
  <si>
    <t xml:space="preserve">	  1:    108.10 </t>
  </si>
  <si>
    <t xml:space="preserve"> RioRancho</t>
  </si>
  <si>
    <t>NM</t>
  </si>
  <si>
    <t xml:space="preserve">	  2:     82.85 </t>
  </si>
  <si>
    <t xml:space="preserve"> Athens</t>
  </si>
  <si>
    <t>GA</t>
  </si>
  <si>
    <t xml:space="preserve">	  3:     94.64 </t>
  </si>
  <si>
    <t xml:space="preserve"> BrokenArrow</t>
  </si>
  <si>
    <t xml:space="preserve">	  4:    119.45 </t>
  </si>
  <si>
    <t xml:space="preserve"> Clovis</t>
  </si>
  <si>
    <t xml:space="preserve">   54.556:</t>
  </si>
  <si>
    <t xml:space="preserve">	  0:     74.10 </t>
  </si>
  <si>
    <t xml:space="preserve"> JerseyCity</t>
  </si>
  <si>
    <t xml:space="preserve">	  1:     92.01 </t>
  </si>
  <si>
    <t xml:space="preserve"> CedarRapids</t>
  </si>
  <si>
    <t>IA</t>
  </si>
  <si>
    <t xml:space="preserve">	  2:    111.39 </t>
  </si>
  <si>
    <t xml:space="preserve"> Mesa</t>
  </si>
  <si>
    <t>AZ</t>
  </si>
  <si>
    <t xml:space="preserve">	  3:     81.58 </t>
  </si>
  <si>
    <t xml:space="preserve"> Orlando</t>
  </si>
  <si>
    <t>FL</t>
  </si>
  <si>
    <t xml:space="preserve">	  4:    120.86 </t>
  </si>
  <si>
    <t xml:space="preserve"> Gresham</t>
  </si>
  <si>
    <t>OR</t>
  </si>
  <si>
    <t xml:space="preserve">	  5:    117.77 </t>
  </si>
  <si>
    <t xml:space="preserve"> Pomona</t>
  </si>
  <si>
    <t xml:space="preserve">	  6:     96.70 </t>
  </si>
  <si>
    <t xml:space="preserve"> Waco</t>
  </si>
  <si>
    <t>TX</t>
  </si>
  <si>
    <t xml:space="preserve">	  7:    106.77 </t>
  </si>
  <si>
    <t xml:space="preserve"> Boulder</t>
  </si>
  <si>
    <t>CO</t>
  </si>
  <si>
    <t xml:space="preserve">	  8:     83.57 </t>
  </si>
  <si>
    <t xml:space="preserve"> Lexington</t>
  </si>
  <si>
    <t>KY</t>
  </si>
  <si>
    <t xml:space="preserve">	  9:    121.65 </t>
  </si>
  <si>
    <t xml:space="preserve"> Antioch</t>
  </si>
  <si>
    <t xml:space="preserve">   73.963:</t>
  </si>
  <si>
    <t xml:space="preserve">	  0:     73.03 </t>
  </si>
  <si>
    <t xml:space="preserve"> Waterbury</t>
  </si>
  <si>
    <t>CT</t>
  </si>
  <si>
    <t xml:space="preserve">	  1:    112.53 </t>
  </si>
  <si>
    <t xml:space="preserve"> Peoria</t>
  </si>
  <si>
    <t xml:space="preserve">	  2:    119.66 </t>
  </si>
  <si>
    <t xml:space="preserve">	  3:     96.97 </t>
  </si>
  <si>
    <t xml:space="preserve">	  5:     80.99 </t>
  </si>
  <si>
    <t xml:space="preserve"> PortSt.Lucie</t>
  </si>
  <si>
    <t xml:space="preserve">	  6:     86.47 </t>
  </si>
  <si>
    <t xml:space="preserve"> Birmingham</t>
  </si>
  <si>
    <t>AL</t>
  </si>
  <si>
    <t xml:space="preserve">	  7:     78.58 </t>
  </si>
  <si>
    <t xml:space="preserve"> Raleigh</t>
  </si>
  <si>
    <t>NC</t>
  </si>
  <si>
    <t xml:space="preserve">	  8:     82.22 </t>
  </si>
  <si>
    <t xml:space="preserve"> Cleveland</t>
  </si>
  <si>
    <t>OH</t>
  </si>
  <si>
    <t xml:space="preserve">	  9:     87.51 </t>
  </si>
  <si>
    <t xml:space="preserve"> Joliet</t>
  </si>
  <si>
    <t>IL</t>
  </si>
  <si>
    <t xml:space="preserve">	 10:     94.56 </t>
  </si>
  <si>
    <t xml:space="preserve"> DesMoines</t>
  </si>
  <si>
    <t xml:space="preserve">	 11:    105.34 </t>
  </si>
  <si>
    <t xml:space="preserve"> ColoradoSprings</t>
  </si>
  <si>
    <t xml:space="preserve">	 12:    118.41 </t>
  </si>
  <si>
    <t xml:space="preserve"> Burbank</t>
  </si>
  <si>
    <t xml:space="preserve">	 13:    117.47 </t>
  </si>
  <si>
    <t xml:space="preserve"> Corona</t>
  </si>
  <si>
    <t xml:space="preserve">	 14:    121.80 </t>
  </si>
  <si>
    <t xml:space="preserve">   79.757:</t>
  </si>
  <si>
    <t xml:space="preserve">	  0:     71.89 </t>
  </si>
  <si>
    <t xml:space="preserve"> Worcester</t>
  </si>
  <si>
    <t>MA</t>
  </si>
  <si>
    <t xml:space="preserve">	  1:    121.03 </t>
  </si>
  <si>
    <t xml:space="preserve"> Bellevue</t>
  </si>
  <si>
    <t>WA</t>
  </si>
  <si>
    <t xml:space="preserve">	  2:    120.46 </t>
  </si>
  <si>
    <t xml:space="preserve"> Reno</t>
  </si>
  <si>
    <t xml:space="preserve">	  3:     96.22 </t>
  </si>
  <si>
    <t xml:space="preserve"> SugarLand</t>
  </si>
  <si>
    <t xml:space="preserve">	  4:     88.08 </t>
  </si>
  <si>
    <t xml:space="preserve">	  5:     78.79 </t>
  </si>
  <si>
    <t xml:space="preserve"> Cary</t>
  </si>
  <si>
    <t xml:space="preserve">	  6:    119.66 </t>
  </si>
  <si>
    <t xml:space="preserve">	  7:     97.41 </t>
  </si>
  <si>
    <t xml:space="preserve"> Denton</t>
  </si>
  <si>
    <t xml:space="preserve">	  8:     85.75 </t>
  </si>
  <si>
    <t xml:space="preserve"> Montgomery</t>
  </si>
  <si>
    <t xml:space="preserve">	  9:    117.65 </t>
  </si>
  <si>
    <t xml:space="preserve"> Ontario</t>
  </si>
  <si>
    <t xml:space="preserve">	 10:     80.98 </t>
  </si>
  <si>
    <t xml:space="preserve">	 11:    106.77 </t>
  </si>
  <si>
    <t xml:space="preserve">	 12:     75.05 </t>
  </si>
  <si>
    <t xml:space="preserve"> Allentown</t>
  </si>
  <si>
    <t>PA</t>
  </si>
  <si>
    <t xml:space="preserve">	 13:     82.76 </t>
  </si>
  <si>
    <t xml:space="preserve"> Dearborn</t>
  </si>
  <si>
    <t>MI</t>
  </si>
  <si>
    <t xml:space="preserve">	 14:    121.75 </t>
  </si>
  <si>
    <t xml:space="preserve">	 15:    111.39 </t>
  </si>
  <si>
    <t xml:space="preserve">	 16:     86.22 </t>
  </si>
  <si>
    <t xml:space="preserve"> Nashville</t>
  </si>
  <si>
    <t xml:space="preserve">	 17:    120.73 </t>
  </si>
  <si>
    <t xml:space="preserve"> Bend</t>
  </si>
  <si>
    <t xml:space="preserve">	 18:     94.40 </t>
  </si>
  <si>
    <t xml:space="preserve">	 19:    122.18 </t>
  </si>
  <si>
    <t xml:space="preserve"> Hayward</t>
  </si>
  <si>
    <t xml:space="preserve">   76.472:</t>
  </si>
  <si>
    <t xml:space="preserve">	  0:     74.50 </t>
  </si>
  <si>
    <t xml:space="preserve"> Woodbridge</t>
  </si>
  <si>
    <t xml:space="preserve">	  1:    121.67 </t>
  </si>
  <si>
    <t xml:space="preserve"> SanJose</t>
  </si>
  <si>
    <t xml:space="preserve">	  2:     78.82 </t>
  </si>
  <si>
    <t xml:space="preserve"> Buffalo</t>
  </si>
  <si>
    <t>NY</t>
  </si>
  <si>
    <t xml:space="preserve">	  3:    120.93 </t>
  </si>
  <si>
    <t xml:space="preserve"> Roseville</t>
  </si>
  <si>
    <t xml:space="preserve">	  4:     94.48 </t>
  </si>
  <si>
    <t xml:space="preserve"> Minneapolis</t>
  </si>
  <si>
    <t>MN</t>
  </si>
  <si>
    <t xml:space="preserve">	  5:    119.60 </t>
  </si>
  <si>
    <t xml:space="preserve">	  6:    105.18 </t>
  </si>
  <si>
    <t xml:space="preserve">	  7:     89.23 </t>
  </si>
  <si>
    <t xml:space="preserve"> Madison</t>
  </si>
  <si>
    <t>WI</t>
  </si>
  <si>
    <t xml:space="preserve">	  8:    113.17 </t>
  </si>
  <si>
    <t xml:space="preserve"> SaltLakeCity</t>
  </si>
  <si>
    <t>UT</t>
  </si>
  <si>
    <t xml:space="preserve">	  9:     80.98 </t>
  </si>
  <si>
    <t xml:space="preserve">	 10:     73.10 </t>
  </si>
  <si>
    <t xml:space="preserve">	 11:     86.03 </t>
  </si>
  <si>
    <t xml:space="preserve">	 12:     76.62 </t>
  </si>
  <si>
    <t xml:space="preserve"> NewportNews</t>
  </si>
  <si>
    <t>VA</t>
  </si>
  <si>
    <t xml:space="preserve">	 13:    122.87 </t>
  </si>
  <si>
    <t xml:space="preserve"> SantaRosa</t>
  </si>
  <si>
    <t xml:space="preserve">	 14:    111.39 </t>
  </si>
  <si>
    <t xml:space="preserve">	 15:     94.79 </t>
  </si>
  <si>
    <t xml:space="preserve"> Olathe</t>
  </si>
  <si>
    <t>KS</t>
  </si>
  <si>
    <t xml:space="preserve">	 16:     88.97 </t>
  </si>
  <si>
    <t xml:space="preserve">	 17:    118.02 </t>
  </si>
  <si>
    <t xml:space="preserve"> ElMonte</t>
  </si>
  <si>
    <t xml:space="preserve">	 18:    116.93 </t>
  </si>
  <si>
    <t xml:space="preserve"> MorenoValley</t>
  </si>
  <si>
    <t xml:space="preserve">	 19:     97.95 </t>
  </si>
  <si>
    <t xml:space="preserve"> FortWorth</t>
  </si>
  <si>
    <t xml:space="preserve">	 20:    119.26 </t>
  </si>
  <si>
    <t xml:space="preserve"> Ventura</t>
  </si>
  <si>
    <t xml:space="preserve">	 21:     79.93 </t>
  </si>
  <si>
    <t xml:space="preserve"> Concord</t>
  </si>
  <si>
    <t xml:space="preserve">	 22:     86.39 </t>
  </si>
  <si>
    <t xml:space="preserve">	 23:     71.21 </t>
  </si>
  <si>
    <t xml:space="preserve"> Cambridge</t>
  </si>
  <si>
    <t xml:space="preserve">	 24:    121.03 </t>
  </si>
  <si>
    <t xml:space="preserve">	 25:     94.57 </t>
  </si>
  <si>
    <t xml:space="preserve"> Beaumont</t>
  </si>
  <si>
    <t xml:space="preserve">	 26:    122.58 </t>
  </si>
  <si>
    <t xml:space="preserve"> Salem</t>
  </si>
  <si>
    <t xml:space="preserve">	 27:     98.17 </t>
  </si>
  <si>
    <t xml:space="preserve"> CorpusChristi</t>
  </si>
  <si>
    <t xml:space="preserve">	 28:     84.14 </t>
  </si>
  <si>
    <t xml:space="preserve"> Toledo</t>
  </si>
  <si>
    <t xml:space="preserve">	 29:    122.17 </t>
  </si>
  <si>
    <t xml:space="preserve"> Berkeley</t>
  </si>
  <si>
    <t xml:space="preserve">   79.359:</t>
  </si>
  <si>
    <t xml:space="preserve">	  0:     78.15 </t>
  </si>
  <si>
    <t xml:space="preserve">	  1:     95.65 </t>
  </si>
  <si>
    <t xml:space="preserve">	  2:    122.46 </t>
  </si>
  <si>
    <t xml:space="preserve"> Richmond</t>
  </si>
  <si>
    <t xml:space="preserve">	  3:    122.26 </t>
  </si>
  <si>
    <t xml:space="preserve"> Renton</t>
  </si>
  <si>
    <t xml:space="preserve">	  4:    119.60 </t>
  </si>
  <si>
    <t xml:space="preserve">	  5:    117.67 </t>
  </si>
  <si>
    <t xml:space="preserve"> Anaheim</t>
  </si>
  <si>
    <t xml:space="preserve">	  6:     96.88 </t>
  </si>
  <si>
    <t xml:space="preserve"> Carrollton</t>
  </si>
  <si>
    <t xml:space="preserve">	  7:     97.76 </t>
  </si>
  <si>
    <t xml:space="preserve"> Edinburg</t>
  </si>
  <si>
    <t xml:space="preserve">	  8:     79.48 </t>
  </si>
  <si>
    <t xml:space="preserve"> Greensboro</t>
  </si>
  <si>
    <t xml:space="preserve">	  9:     84.23 </t>
  </si>
  <si>
    <t xml:space="preserve"> FortWayne</t>
  </si>
  <si>
    <t>IN</t>
  </si>
  <si>
    <t xml:space="preserve">	 10:     99.49 </t>
  </si>
  <si>
    <t xml:space="preserve"> Laredo</t>
  </si>
  <si>
    <t xml:space="preserve">	 11:     82.36 </t>
  </si>
  <si>
    <t xml:space="preserve"> St.Petersburg</t>
  </si>
  <si>
    <t xml:space="preserve">	 12:    113.32 </t>
  </si>
  <si>
    <t xml:space="preserve"> St.George</t>
  </si>
  <si>
    <t xml:space="preserve">	 13:     76.62 </t>
  </si>
  <si>
    <t xml:space="preserve">	 14:     94.47 </t>
  </si>
  <si>
    <t xml:space="preserve">	 15:     87.60 </t>
  </si>
  <si>
    <t xml:space="preserve"> Tuscaloosa</t>
  </si>
  <si>
    <t xml:space="preserve">	 16:    110.66 </t>
  </si>
  <si>
    <t xml:space="preserve">	 17:    122.21 </t>
  </si>
  <si>
    <t xml:space="preserve">	 18:     80.29 </t>
  </si>
  <si>
    <t xml:space="preserve"> Hialeah</t>
  </si>
  <si>
    <t xml:space="preserve">	 19:     97.61 </t>
  </si>
  <si>
    <t xml:space="preserve"> RoundRock</t>
  </si>
  <si>
    <t xml:space="preserve">	 20:     80.32 </t>
  </si>
  <si>
    <t xml:space="preserve"> NorthCharleston</t>
  </si>
  <si>
    <t>SC</t>
  </si>
  <si>
    <t xml:space="preserve">	 21:     88.76 </t>
  </si>
  <si>
    <t xml:space="preserve"> Aurora</t>
  </si>
  <si>
    <t xml:space="preserve">	 22:     82.75 </t>
  </si>
  <si>
    <t xml:space="preserve"> Gainesville</t>
  </si>
  <si>
    <t xml:space="preserve">	 23:     84.31 </t>
  </si>
  <si>
    <t xml:space="preserve"> SandySprings</t>
  </si>
  <si>
    <t xml:space="preserve">	 24:     74.35 </t>
  </si>
  <si>
    <t xml:space="preserve">	 25:     80.26 </t>
  </si>
  <si>
    <t xml:space="preserve"> WestPalmBeach</t>
  </si>
  <si>
    <t xml:space="preserve">	 26:    101.58 </t>
  </si>
  <si>
    <t xml:space="preserve"> Lubbock</t>
  </si>
  <si>
    <t xml:space="preserve">	 27:     93.92 </t>
  </si>
  <si>
    <t xml:space="preserve">	 28:     80.96 </t>
  </si>
  <si>
    <t xml:space="preserve">	 29:     81.61 </t>
  </si>
  <si>
    <t xml:space="preserve"> Savannah</t>
  </si>
  <si>
    <t xml:space="preserve">	 30:     73.10 </t>
  </si>
  <si>
    <t xml:space="preserve">	 31:    105.21 </t>
  </si>
  <si>
    <t xml:space="preserve">	 32:    122.73 </t>
  </si>
  <si>
    <t xml:space="preserve"> Portland</t>
  </si>
  <si>
    <t xml:space="preserve">	 33:    119.03 </t>
  </si>
  <si>
    <t xml:space="preserve">	 34:    120.46 </t>
  </si>
  <si>
    <t xml:space="preserve">	 35:     80.20 </t>
  </si>
  <si>
    <t xml:space="preserve"> FortLauderdale</t>
  </si>
  <si>
    <t xml:space="preserve">	 36:     71.13 </t>
  </si>
  <si>
    <t xml:space="preserve"> Brockton</t>
  </si>
  <si>
    <t xml:space="preserve">	 37:    116.77 </t>
  </si>
  <si>
    <t xml:space="preserve"> Meridian</t>
  </si>
  <si>
    <t>ID</t>
  </si>
  <si>
    <t xml:space="preserve">	 38:     71.24 </t>
  </si>
  <si>
    <t xml:space="preserve">	 39:    121.72 </t>
  </si>
  <si>
    <t xml:space="preserve">   98.078:</t>
  </si>
  <si>
    <t xml:space="preserve">	  0:     74.08 </t>
  </si>
  <si>
    <t xml:space="preserve">	  1:     98.10 </t>
  </si>
  <si>
    <t xml:space="preserve">	  2:     83.90 </t>
  </si>
  <si>
    <t xml:space="preserve"> Dayton</t>
  </si>
  <si>
    <t xml:space="preserve">	  3:     85.24 </t>
  </si>
  <si>
    <t xml:space="preserve"> SouthFulton</t>
  </si>
  <si>
    <t xml:space="preserve">	  4:     85.45 </t>
  </si>
  <si>
    <t xml:space="preserve"> Louisville</t>
  </si>
  <si>
    <t xml:space="preserve">	  6:     77.31 </t>
  </si>
  <si>
    <t xml:space="preserve">	  7:    119.04 </t>
  </si>
  <si>
    <t xml:space="preserve"> Bakersfield</t>
  </si>
  <si>
    <t xml:space="preserve">	  8:     83.74 </t>
  </si>
  <si>
    <t xml:space="preserve"> AnnArbor</t>
  </si>
  <si>
    <t xml:space="preserve">	  9:     82.42 </t>
  </si>
  <si>
    <t xml:space="preserve">	 10:     80.43 </t>
  </si>
  <si>
    <t xml:space="preserve"> Columbia</t>
  </si>
  <si>
    <t xml:space="preserve">	 11:    114.74 </t>
  </si>
  <si>
    <t xml:space="preserve"> NorthLasVegas</t>
  </si>
  <si>
    <t xml:space="preserve">	 12:     85.94 </t>
  </si>
  <si>
    <t xml:space="preserve"> Fishers</t>
  </si>
  <si>
    <t xml:space="preserve">	 13:    112.00 </t>
  </si>
  <si>
    <t xml:space="preserve"> Tempe</t>
  </si>
  <si>
    <t xml:space="preserve">	 14:    122.26 </t>
  </si>
  <si>
    <t xml:space="preserve">	 15:    117.33 </t>
  </si>
  <si>
    <t xml:space="preserve"> Victorville</t>
  </si>
  <si>
    <t xml:space="preserve">	 16:    117.44 </t>
  </si>
  <si>
    <t xml:space="preserve"> JurupaValley</t>
  </si>
  <si>
    <t xml:space="preserve">	 17:    108.55 </t>
  </si>
  <si>
    <t xml:space="preserve"> Billings</t>
  </si>
  <si>
    <t>MT</t>
  </si>
  <si>
    <t xml:space="preserve">	 18:    101.58 </t>
  </si>
  <si>
    <t xml:space="preserve">	 19:     88.97 </t>
  </si>
  <si>
    <t xml:space="preserve"> Rockford</t>
  </si>
  <si>
    <t xml:space="preserve">	 20:     81.06 </t>
  </si>
  <si>
    <t xml:space="preserve"> Akron</t>
  </si>
  <si>
    <t xml:space="preserve">	 21:     91.08 </t>
  </si>
  <si>
    <t xml:space="preserve"> BatonRouge</t>
  </si>
  <si>
    <t>LA</t>
  </si>
  <si>
    <t xml:space="preserve">	 22:     88.77 </t>
  </si>
  <si>
    <t xml:space="preserve"> Clarksville</t>
  </si>
  <si>
    <t xml:space="preserve">	 23:    104.93 </t>
  </si>
  <si>
    <t xml:space="preserve"> Denver</t>
  </si>
  <si>
    <t xml:space="preserve">	 24:    122.17 </t>
  </si>
  <si>
    <t xml:space="preserve">	 25:     71.21 </t>
  </si>
  <si>
    <t xml:space="preserve">	 26:    117.13 </t>
  </si>
  <si>
    <t xml:space="preserve"> SanDiego</t>
  </si>
  <si>
    <t xml:space="preserve">	 27:     95.18 </t>
  </si>
  <si>
    <t xml:space="preserve"> Pasadena</t>
  </si>
  <si>
    <t xml:space="preserve">	 28:     77.54 </t>
  </si>
  <si>
    <t xml:space="preserve"> Rochester</t>
  </si>
  <si>
    <t xml:space="preserve">	 29:     76.90 </t>
  </si>
  <si>
    <t xml:space="preserve">	 30:     94.34 </t>
  </si>
  <si>
    <t xml:space="preserve">	 31:     75.31 </t>
  </si>
  <si>
    <t xml:space="preserve"> Philadelphia</t>
  </si>
  <si>
    <t xml:space="preserve">	 32:    116.40 </t>
  </si>
  <si>
    <t xml:space="preserve">	 33:    121.67 </t>
  </si>
  <si>
    <t xml:space="preserve">	 34:     97.61 </t>
  </si>
  <si>
    <t xml:space="preserve">	 35:     95.04 </t>
  </si>
  <si>
    <t xml:space="preserve">	 36:    120.93 </t>
  </si>
  <si>
    <t xml:space="preserve">	 37:    111.98 </t>
  </si>
  <si>
    <t xml:space="preserve"> WestValleyCity</t>
  </si>
  <si>
    <t xml:space="preserve">	 38:     73.03 </t>
  </si>
  <si>
    <t xml:space="preserve">	 39:    111.65 </t>
  </si>
  <si>
    <t xml:space="preserve"> Provo</t>
  </si>
  <si>
    <t xml:space="preserve">	 40:    117.17 </t>
  </si>
  <si>
    <t xml:space="preserve"> Murrieta</t>
  </si>
  <si>
    <t xml:space="preserve">	 41:    117.33 </t>
  </si>
  <si>
    <t xml:space="preserve"> Spokane</t>
  </si>
  <si>
    <t xml:space="preserve">	 42:    119.63 </t>
  </si>
  <si>
    <t xml:space="preserve">	 43:    106.64 </t>
  </si>
  <si>
    <t xml:space="preserve"> LasCruces</t>
  </si>
  <si>
    <t xml:space="preserve">	 44:     80.40 </t>
  </si>
  <si>
    <t xml:space="preserve"> CoralSprings</t>
  </si>
  <si>
    <t xml:space="preserve">	 45:    117.93 </t>
  </si>
  <si>
    <t xml:space="preserve"> Fullerton</t>
  </si>
  <si>
    <t xml:space="preserve">	 46:    118.38 </t>
  </si>
  <si>
    <t xml:space="preserve">	 47:     96.94 </t>
  </si>
  <si>
    <t xml:space="preserve"> Frisco</t>
  </si>
  <si>
    <t xml:space="preserve">	 48:    122.58 </t>
  </si>
  <si>
    <t xml:space="preserve">	 49:    122.87 </t>
  </si>
  <si>
    <t xml:space="preserve">   99.945:</t>
  </si>
  <si>
    <t xml:space="preserve">   14.147:</t>
  </si>
  <si>
    <t xml:space="preserve">   16.568:</t>
  </si>
  <si>
    <t xml:space="preserve">   22.698:</t>
  </si>
  <si>
    <t xml:space="preserve">   24.548:</t>
  </si>
  <si>
    <t xml:space="preserve">   59.233:</t>
  </si>
  <si>
    <t xml:space="preserve">   77.291:</t>
  </si>
  <si>
    <t xml:space="preserve">   78.045:</t>
  </si>
  <si>
    <t xml:space="preserve">  117.857:</t>
  </si>
  <si>
    <t xml:space="preserve">   77.513:</t>
  </si>
  <si>
    <t xml:space="preserve">  138.432:</t>
  </si>
  <si>
    <t xml:space="preserve">    6.346:</t>
  </si>
  <si>
    <t xml:space="preserve">   10.848:</t>
  </si>
  <si>
    <t xml:space="preserve">   15.027:</t>
  </si>
  <si>
    <t xml:space="preserve">   18.918:</t>
  </si>
  <si>
    <t xml:space="preserve">   47.858:</t>
  </si>
  <si>
    <t xml:space="preserve">   60.097:</t>
  </si>
  <si>
    <t xml:space="preserve">   85.144:</t>
  </si>
  <si>
    <t xml:space="preserve">  124.650:</t>
  </si>
  <si>
    <t xml:space="preserve">  167.201:</t>
  </si>
  <si>
    <t xml:space="preserve">  174.192:</t>
  </si>
  <si>
    <t xml:space="preserve">    6.351:</t>
  </si>
  <si>
    <t xml:space="preserve">    8.832:</t>
  </si>
  <si>
    <t xml:space="preserve">   12.042:</t>
  </si>
  <si>
    <t xml:space="preserve">   14.176:</t>
  </si>
  <si>
    <t xml:space="preserve">   32.939:</t>
  </si>
  <si>
    <t xml:space="preserve">   45.901:</t>
  </si>
  <si>
    <t xml:space="preserve">   62.924:</t>
  </si>
  <si>
    <t xml:space="preserve">   97.371:</t>
  </si>
  <si>
    <t xml:space="preserve">  127.973:</t>
  </si>
  <si>
    <t xml:space="preserve">  157.239:</t>
  </si>
  <si>
    <t xml:space="preserve">    5.951:</t>
  </si>
  <si>
    <t xml:space="preserve">    0.330:</t>
  </si>
  <si>
    <t xml:space="preserve">    0.597:</t>
  </si>
  <si>
    <t xml:space="preserve">    0.595:</t>
  </si>
  <si>
    <t xml:space="preserve">    1.091:</t>
  </si>
  <si>
    <t xml:space="preserve">    1.610:</t>
  </si>
  <si>
    <t xml:space="preserve">   33.510:</t>
  </si>
  <si>
    <t xml:space="preserve">   88.568:</t>
  </si>
  <si>
    <t xml:space="preserve">    6.046:</t>
  </si>
  <si>
    <t xml:space="preserve">    7.825:</t>
  </si>
  <si>
    <t>NUMT</t>
  </si>
  <si>
    <t>NUMCITIES</t>
  </si>
  <si>
    <t>NUMCAPITALS</t>
  </si>
  <si>
    <t>Performance</t>
  </si>
  <si>
    <t>City</t>
  </si>
  <si>
    <t>Longitude</t>
  </si>
  <si>
    <t>Latitude</t>
  </si>
  <si>
    <t>State</t>
  </si>
  <si>
    <t>Column Labels</t>
  </si>
  <si>
    <t>Grand Total</t>
  </si>
  <si>
    <t>Row Labels</t>
  </si>
  <si>
    <t>Sum of Performance</t>
  </si>
  <si>
    <t>Closest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</si>
</sst>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Performance vs. NUMCAPITALS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Sheet1!$B$19:$B$28</c:f>
              <c:numCache>
                <c:formatCode>General</c:formatCode>
                <c:ptCount val="10"/>
                <c:pt idx="0">
                  <c:v>45.81</c:v>
                </c:pt>
                <c:pt idx="1">
                  <c:v>52.765999999999998</c:v>
                </c:pt>
                <c:pt idx="2">
                  <c:v>58.854999999999997</c:v>
                </c:pt>
                <c:pt idx="3">
                  <c:v>54.555999999999997</c:v>
                </c:pt>
                <c:pt idx="4">
                  <c:v>73.962999999999994</c:v>
                </c:pt>
                <c:pt idx="5">
                  <c:v>79.757000000000005</c:v>
                </c:pt>
                <c:pt idx="6">
                  <c:v>76.471999999999994</c:v>
                </c:pt>
                <c:pt idx="7">
                  <c:v>79.358999999999995</c:v>
                </c:pt>
                <c:pt idx="8">
                  <c:v>98.078000000000003</c:v>
                </c:pt>
                <c:pt idx="9">
                  <c:v>99.944999999999993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7C-4A58-B1CF-8EB0217A5897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Sheet1!$C$19:$C$28</c:f>
              <c:numCache>
                <c:formatCode>General</c:formatCode>
                <c:ptCount val="10"/>
                <c:pt idx="0">
                  <c:v>14.147</c:v>
                </c:pt>
                <c:pt idx="1">
                  <c:v>16.568000000000001</c:v>
                </c:pt>
                <c:pt idx="2">
                  <c:v>22.698</c:v>
                </c:pt>
                <c:pt idx="3">
                  <c:v>24.547999999999998</c:v>
                </c:pt>
                <c:pt idx="4">
                  <c:v>59.232999999999997</c:v>
                </c:pt>
                <c:pt idx="5">
                  <c:v>77.290999999999997</c:v>
                </c:pt>
                <c:pt idx="6">
                  <c:v>78.045000000000002</c:v>
                </c:pt>
                <c:pt idx="7">
                  <c:v>117.857</c:v>
                </c:pt>
                <c:pt idx="8">
                  <c:v>77.513000000000005</c:v>
                </c:pt>
                <c:pt idx="9">
                  <c:v>138.43199999999999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7C-4A58-B1CF-8EB0217A5897}"/>
            </c:ext>
          </c:extLst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Sheet1!$D$19:$D$28</c:f>
              <c:numCache>
                <c:formatCode>General</c:formatCode>
                <c:ptCount val="10"/>
                <c:pt idx="0">
                  <c:v>6.3460000000000001</c:v>
                </c:pt>
                <c:pt idx="1">
                  <c:v>10.848000000000001</c:v>
                </c:pt>
                <c:pt idx="2">
                  <c:v>15.026999999999999</c:v>
                </c:pt>
                <c:pt idx="3">
                  <c:v>18.917999999999999</c:v>
                </c:pt>
                <c:pt idx="4">
                  <c:v>47.857999999999997</c:v>
                </c:pt>
                <c:pt idx="5">
                  <c:v>60.097000000000001</c:v>
                </c:pt>
                <c:pt idx="6">
                  <c:v>85.144000000000005</c:v>
                </c:pt>
                <c:pt idx="7">
                  <c:v>124.65</c:v>
                </c:pt>
                <c:pt idx="8">
                  <c:v>167.20099999999999</c:v>
                </c:pt>
                <c:pt idx="9">
                  <c:v>174.19200000000001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7C-4A58-B1CF-8EB0217A5897}"/>
            </c:ext>
          </c:extLst>
        </c:ser>
        <c:ser>
          <c:idx val="3"/>
          <c:order val="3"/>
          <c:tx>
            <c:strRef>
              <c:f>Sheet1!$E$18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Sheet1!$E$19:$E$28</c:f>
              <c:numCache>
                <c:formatCode>General</c:formatCode>
                <c:ptCount val="10"/>
                <c:pt idx="0">
                  <c:v>6.351</c:v>
                </c:pt>
                <c:pt idx="1">
                  <c:v>8.8320000000000007</c:v>
                </c:pt>
                <c:pt idx="2">
                  <c:v>12.042</c:v>
                </c:pt>
                <c:pt idx="3">
                  <c:v>14.176</c:v>
                </c:pt>
                <c:pt idx="4">
                  <c:v>32.939</c:v>
                </c:pt>
                <c:pt idx="5">
                  <c:v>45.901000000000003</c:v>
                </c:pt>
                <c:pt idx="6">
                  <c:v>62.923999999999999</c:v>
                </c:pt>
                <c:pt idx="7">
                  <c:v>97.370999999999995</c:v>
                </c:pt>
                <c:pt idx="8">
                  <c:v>127.973</c:v>
                </c:pt>
                <c:pt idx="9">
                  <c:v>157.239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7C-4A58-B1CF-8EB0217A5897}"/>
            </c:ext>
          </c:extLst>
        </c:ser>
        <c:ser>
          <c:idx val="4"/>
          <c:order val="4"/>
          <c:tx>
            <c:strRef>
              <c:f>Sheet1!$F$18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Sheet1!$A$19:$A$28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xVal>
          <c:yVal>
            <c:numRef>
              <c:f>Sheet1!$F$19:$F$28</c:f>
              <c:numCache>
                <c:formatCode>General</c:formatCode>
                <c:ptCount val="10"/>
                <c:pt idx="0">
                  <c:v>5.9509999999999996</c:v>
                </c:pt>
                <c:pt idx="1">
                  <c:v>0.33</c:v>
                </c:pt>
                <c:pt idx="2">
                  <c:v>0.59699999999999998</c:v>
                </c:pt>
                <c:pt idx="3">
                  <c:v>0.59499999999999997</c:v>
                </c:pt>
                <c:pt idx="4">
                  <c:v>1.091</c:v>
                </c:pt>
                <c:pt idx="5">
                  <c:v>1.61</c:v>
                </c:pt>
                <c:pt idx="6">
                  <c:v>33.51</c:v>
                </c:pt>
                <c:pt idx="7">
                  <c:v>88.567999999999998</c:v>
                </c:pt>
                <c:pt idx="8">
                  <c:v>6.0460000000000003</c:v>
                </c:pt>
                <c:pt idx="9">
                  <c:v>7.8250000000000002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C7C-4A58-B1CF-8EB0217A5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595648"/>
        <c:axId val="1557588448"/>
      </c:scatterChart>
      <c:valAx>
        <c:axId val="155759564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NUMCAPITALS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588448"/>
        <c:crosses val="autoZero"/>
        <c:crossBetween val="midCat"/>
      </c:valAx>
      <c:valAx>
        <c:axId val="15575884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59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Performance vs. NUMT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Sheet1!$B$19:$F$19</c:f>
              <c:numCache>
                <c:formatCode>General</c:formatCode>
                <c:ptCount val="5"/>
                <c:pt idx="0">
                  <c:v>45.81</c:v>
                </c:pt>
                <c:pt idx="1">
                  <c:v>14.147</c:v>
                </c:pt>
                <c:pt idx="2">
                  <c:v>6.3460000000000001</c:v>
                </c:pt>
                <c:pt idx="3">
                  <c:v>6.351</c:v>
                </c:pt>
                <c:pt idx="4">
                  <c:v>5.9509999999999996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D8-4401-8088-368693339E2C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Sheet1!$B$20:$F$20</c:f>
              <c:numCache>
                <c:formatCode>General</c:formatCode>
                <c:ptCount val="5"/>
                <c:pt idx="0">
                  <c:v>52.765999999999998</c:v>
                </c:pt>
                <c:pt idx="1">
                  <c:v>16.568000000000001</c:v>
                </c:pt>
                <c:pt idx="2">
                  <c:v>10.848000000000001</c:v>
                </c:pt>
                <c:pt idx="3">
                  <c:v>8.8320000000000007</c:v>
                </c:pt>
                <c:pt idx="4">
                  <c:v>0.33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D8-4401-8088-368693339E2C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Sheet1!$B$21:$F$21</c:f>
              <c:numCache>
                <c:formatCode>General</c:formatCode>
                <c:ptCount val="5"/>
                <c:pt idx="0">
                  <c:v>58.854999999999997</c:v>
                </c:pt>
                <c:pt idx="1">
                  <c:v>22.698</c:v>
                </c:pt>
                <c:pt idx="2">
                  <c:v>15.026999999999999</c:v>
                </c:pt>
                <c:pt idx="3">
                  <c:v>12.042</c:v>
                </c:pt>
                <c:pt idx="4">
                  <c:v>0.59699999999999998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D8-4401-8088-368693339E2C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Sheet1!$B$22:$F$22</c:f>
              <c:numCache>
                <c:formatCode>General</c:formatCode>
                <c:ptCount val="5"/>
                <c:pt idx="0">
                  <c:v>54.555999999999997</c:v>
                </c:pt>
                <c:pt idx="1">
                  <c:v>24.547999999999998</c:v>
                </c:pt>
                <c:pt idx="2">
                  <c:v>18.917999999999999</c:v>
                </c:pt>
                <c:pt idx="3">
                  <c:v>14.176</c:v>
                </c:pt>
                <c:pt idx="4">
                  <c:v>0.59499999999999997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D8-4401-8088-368693339E2C}"/>
            </c:ext>
          </c:extLst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Sheet1!$B$23:$F$23</c:f>
              <c:numCache>
                <c:formatCode>General</c:formatCode>
                <c:ptCount val="5"/>
                <c:pt idx="0">
                  <c:v>73.962999999999994</c:v>
                </c:pt>
                <c:pt idx="1">
                  <c:v>59.232999999999997</c:v>
                </c:pt>
                <c:pt idx="2">
                  <c:v>47.857999999999997</c:v>
                </c:pt>
                <c:pt idx="3">
                  <c:v>32.939</c:v>
                </c:pt>
                <c:pt idx="4">
                  <c:v>1.091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1D8-4401-8088-368693339E2C}"/>
            </c:ext>
          </c:extLst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Sheet1!$B$24:$F$24</c:f>
              <c:numCache>
                <c:formatCode>General</c:formatCode>
                <c:ptCount val="5"/>
                <c:pt idx="0">
                  <c:v>79.757000000000005</c:v>
                </c:pt>
                <c:pt idx="1">
                  <c:v>77.290999999999997</c:v>
                </c:pt>
                <c:pt idx="2">
                  <c:v>60.097000000000001</c:v>
                </c:pt>
                <c:pt idx="3">
                  <c:v>45.901000000000003</c:v>
                </c:pt>
                <c:pt idx="4">
                  <c:v>1.61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D8-4401-8088-368693339E2C}"/>
            </c:ext>
          </c:extLst>
        </c:ser>
        <c:ser>
          <c:idx val="6"/>
          <c:order val="6"/>
          <c:tx>
            <c:strRef>
              <c:f>Sheet1!$A$25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Sheet1!$B$25:$F$25</c:f>
              <c:numCache>
                <c:formatCode>General</c:formatCode>
                <c:ptCount val="5"/>
                <c:pt idx="0">
                  <c:v>76.471999999999994</c:v>
                </c:pt>
                <c:pt idx="1">
                  <c:v>78.045000000000002</c:v>
                </c:pt>
                <c:pt idx="2">
                  <c:v>85.144000000000005</c:v>
                </c:pt>
                <c:pt idx="3">
                  <c:v>62.923999999999999</c:v>
                </c:pt>
                <c:pt idx="4">
                  <c:v>33.51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D8-4401-8088-368693339E2C}"/>
            </c:ext>
          </c:extLst>
        </c:ser>
        <c:ser>
          <c:idx val="7"/>
          <c:order val="7"/>
          <c:tx>
            <c:strRef>
              <c:f>Sheet1!$A$26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Sheet1!$B$26:$F$26</c:f>
              <c:numCache>
                <c:formatCode>General</c:formatCode>
                <c:ptCount val="5"/>
                <c:pt idx="0">
                  <c:v>79.358999999999995</c:v>
                </c:pt>
                <c:pt idx="1">
                  <c:v>117.857</c:v>
                </c:pt>
                <c:pt idx="2">
                  <c:v>124.65</c:v>
                </c:pt>
                <c:pt idx="3">
                  <c:v>97.370999999999995</c:v>
                </c:pt>
                <c:pt idx="4">
                  <c:v>88.567999999999998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1D8-4401-8088-368693339E2C}"/>
            </c:ext>
          </c:extLst>
        </c:ser>
        <c:ser>
          <c:idx val="8"/>
          <c:order val="8"/>
          <c:tx>
            <c:strRef>
              <c:f>Sheet1!$A$27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Sheet1!$B$27:$F$27</c:f>
              <c:numCache>
                <c:formatCode>General</c:formatCode>
                <c:ptCount val="5"/>
                <c:pt idx="0">
                  <c:v>98.078000000000003</c:v>
                </c:pt>
                <c:pt idx="1">
                  <c:v>77.513000000000005</c:v>
                </c:pt>
                <c:pt idx="2">
                  <c:v>167.20099999999999</c:v>
                </c:pt>
                <c:pt idx="3">
                  <c:v>127.973</c:v>
                </c:pt>
                <c:pt idx="4">
                  <c:v>6.0460000000000003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1D8-4401-8088-368693339E2C}"/>
            </c:ext>
          </c:extLst>
        </c:ser>
        <c:ser>
          <c:idx val="9"/>
          <c:order val="9"/>
          <c:tx>
            <c:strRef>
              <c:f>Sheet1!$A$28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Sheet1!$B$18:$F$18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Sheet1!$B$28:$F$28</c:f>
              <c:numCache>
                <c:formatCode>General</c:formatCode>
                <c:ptCount val="5"/>
                <c:pt idx="0">
                  <c:v>99.944999999999993</c:v>
                </c:pt>
                <c:pt idx="1">
                  <c:v>138.43199999999999</c:v>
                </c:pt>
                <c:pt idx="2">
                  <c:v>174.19200000000001</c:v>
                </c:pt>
                <c:pt idx="3">
                  <c:v>157.239</c:v>
                </c:pt>
                <c:pt idx="4">
                  <c:v>7.8250000000000002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D8-4401-8088-368693339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595648"/>
        <c:axId val="1557588448"/>
      </c:scatterChart>
      <c:valAx>
        <c:axId val="15575956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588448"/>
        <c:crosses val="autoZero"/>
        <c:crossBetween val="midCat"/>
      </c:valAx>
      <c:valAx>
        <c:axId val="15575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59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357186</xdr:colOff>
      <xdr:row>50</xdr:row>
      <xdr:rowOff>14287</xdr:rowOff>
    </xdr:from>
    <xdr:to>
      <xdr:col>12</xdr:col>
      <xdr:colOff>428624</xdr:colOff>
      <xdr:row>68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31350-C660-5433-4F8E-B2CE108F9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29</xdr:row>
      <xdr:rowOff>123824</xdr:rowOff>
    </xdr:from>
    <xdr:to>
      <xdr:col>12</xdr:col>
      <xdr:colOff>409575</xdr:colOff>
      <xdr:row>49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C751C5-EC3B-42DB-88FD-D1E867253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ep Butani" refreshedDate="45420.749411111108" createdVersion="8" refreshedVersion="8" minRefreshableVersion="3" recordCount="50">
  <cacheSource type="worksheet">
    <worksheetSource ref="H2:K52" sheet="proj03"/>
  </cacheSource>
  <cacheFields count="4">
    <cacheField name="NUMT" numFmtId="0">
      <sharedItems containsSemiMixedTypes="0" containsString="0" containsNumber="1" containsInteger="1" minValue="1" maxValue="8" count="5">
        <n v="1"/>
        <n v="2"/>
        <n v="4"/>
        <n v="6"/>
        <n v="8"/>
      </sharedItems>
    </cacheField>
    <cacheField name="NUMCITIES" numFmtId="0">
      <sharedItems containsSemiMixedTypes="0" containsString="0" containsNumber="1" containsInteger="1" minValue="331" maxValue="331"/>
    </cacheField>
    <cacheField name="NUMCAPITALS" numFmtId="0">
      <sharedItems containsSemiMixedTypes="0" containsString="0" containsNumber="1" containsInteger="1" minValue="2" maxValue="50" count="10">
        <n v="2"/>
        <n v="3"/>
        <n v="4"/>
        <n v="5"/>
        <n v="10"/>
        <n v="15"/>
        <n v="20"/>
        <n v="30"/>
        <n v="40"/>
        <n v="50"/>
      </sharedItems>
    </cacheField>
    <cacheField name="Performance" numFmtId="0">
      <sharedItems containsSemiMixedTypes="0" containsString="0" containsNumber="1" minValue="0.33" maxValue="174.192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n v="331"/>
    <x v="0"/>
    <n v="45.81"/>
  </r>
  <r>
    <x v="0"/>
    <n v="331"/>
    <x v="1"/>
    <n v="52.765999999999998"/>
  </r>
  <r>
    <x v="0"/>
    <n v="331"/>
    <x v="2"/>
    <n v="58.854999999999997"/>
  </r>
  <r>
    <x v="0"/>
    <n v="331"/>
    <x v="3"/>
    <n v="54.555999999999997"/>
  </r>
  <r>
    <x v="0"/>
    <n v="331"/>
    <x v="4"/>
    <n v="73.962999999999994"/>
  </r>
  <r>
    <x v="0"/>
    <n v="331"/>
    <x v="5"/>
    <n v="79.757000000000005"/>
  </r>
  <r>
    <x v="0"/>
    <n v="331"/>
    <x v="6"/>
    <n v="76.471999999999994"/>
  </r>
  <r>
    <x v="0"/>
    <n v="331"/>
    <x v="7"/>
    <n v="79.358999999999995"/>
  </r>
  <r>
    <x v="0"/>
    <n v="331"/>
    <x v="8"/>
    <n v="98.078000000000003"/>
  </r>
  <r>
    <x v="0"/>
    <n v="331"/>
    <x v="9"/>
    <n v="99.944999999999993"/>
  </r>
  <r>
    <x v="1"/>
    <n v="331"/>
    <x v="0"/>
    <n v="14.147"/>
  </r>
  <r>
    <x v="1"/>
    <n v="331"/>
    <x v="1"/>
    <n v="16.568000000000001"/>
  </r>
  <r>
    <x v="1"/>
    <n v="331"/>
    <x v="2"/>
    <n v="22.698"/>
  </r>
  <r>
    <x v="1"/>
    <n v="331"/>
    <x v="3"/>
    <n v="24.547999999999998"/>
  </r>
  <r>
    <x v="1"/>
    <n v="331"/>
    <x v="4"/>
    <n v="59.232999999999997"/>
  </r>
  <r>
    <x v="1"/>
    <n v="331"/>
    <x v="5"/>
    <n v="77.290999999999997"/>
  </r>
  <r>
    <x v="1"/>
    <n v="331"/>
    <x v="6"/>
    <n v="78.045000000000002"/>
  </r>
  <r>
    <x v="1"/>
    <n v="331"/>
    <x v="7"/>
    <n v="117.857"/>
  </r>
  <r>
    <x v="1"/>
    <n v="331"/>
    <x v="8"/>
    <n v="77.513000000000005"/>
  </r>
  <r>
    <x v="1"/>
    <n v="331"/>
    <x v="9"/>
    <n v="138.43199999999999"/>
  </r>
  <r>
    <x v="2"/>
    <n v="331"/>
    <x v="0"/>
    <n v="6.3460000000000001"/>
  </r>
  <r>
    <x v="2"/>
    <n v="331"/>
    <x v="1"/>
    <n v="10.848000000000001"/>
  </r>
  <r>
    <x v="2"/>
    <n v="331"/>
    <x v="2"/>
    <n v="15.026999999999999"/>
  </r>
  <r>
    <x v="2"/>
    <n v="331"/>
    <x v="3"/>
    <n v="18.917999999999999"/>
  </r>
  <r>
    <x v="2"/>
    <n v="331"/>
    <x v="4"/>
    <n v="47.857999999999997"/>
  </r>
  <r>
    <x v="2"/>
    <n v="331"/>
    <x v="5"/>
    <n v="60.097000000000001"/>
  </r>
  <r>
    <x v="2"/>
    <n v="331"/>
    <x v="6"/>
    <n v="85.144000000000005"/>
  </r>
  <r>
    <x v="2"/>
    <n v="331"/>
    <x v="7"/>
    <n v="124.65"/>
  </r>
  <r>
    <x v="2"/>
    <n v="331"/>
    <x v="8"/>
    <n v="167.20099999999999"/>
  </r>
  <r>
    <x v="2"/>
    <n v="331"/>
    <x v="9"/>
    <n v="174.19200000000001"/>
  </r>
  <r>
    <x v="3"/>
    <n v="331"/>
    <x v="0"/>
    <n v="6.351"/>
  </r>
  <r>
    <x v="3"/>
    <n v="331"/>
    <x v="1"/>
    <n v="8.8320000000000007"/>
  </r>
  <r>
    <x v="3"/>
    <n v="331"/>
    <x v="2"/>
    <n v="12.042"/>
  </r>
  <r>
    <x v="3"/>
    <n v="331"/>
    <x v="3"/>
    <n v="14.176"/>
  </r>
  <r>
    <x v="3"/>
    <n v="331"/>
    <x v="4"/>
    <n v="32.939"/>
  </r>
  <r>
    <x v="3"/>
    <n v="331"/>
    <x v="5"/>
    <n v="45.901000000000003"/>
  </r>
  <r>
    <x v="3"/>
    <n v="331"/>
    <x v="6"/>
    <n v="62.923999999999999"/>
  </r>
  <r>
    <x v="3"/>
    <n v="331"/>
    <x v="7"/>
    <n v="97.370999999999995"/>
  </r>
  <r>
    <x v="3"/>
    <n v="331"/>
    <x v="8"/>
    <n v="127.973"/>
  </r>
  <r>
    <x v="3"/>
    <n v="331"/>
    <x v="9"/>
    <n v="157.239"/>
  </r>
  <r>
    <x v="4"/>
    <n v="331"/>
    <x v="0"/>
    <n v="5.9509999999999996"/>
  </r>
  <r>
    <x v="4"/>
    <n v="331"/>
    <x v="1"/>
    <n v="0.33"/>
  </r>
  <r>
    <x v="4"/>
    <n v="331"/>
    <x v="2"/>
    <n v="0.59699999999999998"/>
  </r>
  <r>
    <x v="4"/>
    <n v="331"/>
    <x v="3"/>
    <n v="0.59499999999999997"/>
  </r>
  <r>
    <x v="4"/>
    <n v="331"/>
    <x v="4"/>
    <n v="1.091"/>
  </r>
  <r>
    <x v="4"/>
    <n v="331"/>
    <x v="5"/>
    <n v="1.61"/>
  </r>
  <r>
    <x v="4"/>
    <n v="331"/>
    <x v="6"/>
    <n v="33.51"/>
  </r>
  <r>
    <x v="4"/>
    <n v="331"/>
    <x v="7"/>
    <n v="88.567999999999998"/>
  </r>
  <r>
    <x v="4"/>
    <n v="331"/>
    <x v="8"/>
    <n v="6.0460000000000003"/>
  </r>
  <r>
    <x v="4"/>
    <n v="331"/>
    <x v="9"/>
    <n v="7.8250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5" firstHeaderRow="1" firstDataRow="2" firstDataCol="1"/>
  <pivotFields count="4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erforma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8"/>
  <sheetViews>
    <sheetView topLeftCell="A7" workbookViewId="0">
      <selection activeCell="A18" sqref="A18:F28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6" width="8" bestFit="1" customWidth="1"/>
    <col min="7" max="7" width="11.28515625" bestFit="1" customWidth="1"/>
  </cols>
  <sheetData>
    <row r="3" spans="1:7" x14ac:dyDescent="0.25">
      <c r="A3" s="2" t="s">
        <v>392</v>
      </c>
      <c r="B3" s="2" t="s">
        <v>389</v>
      </c>
    </row>
    <row r="4" spans="1:7" x14ac:dyDescent="0.25">
      <c r="A4" s="2" t="s">
        <v>391</v>
      </c>
      <c r="B4">
        <v>1</v>
      </c>
      <c r="C4">
        <v>2</v>
      </c>
      <c r="D4">
        <v>4</v>
      </c>
      <c r="E4">
        <v>6</v>
      </c>
      <c r="F4">
        <v>8</v>
      </c>
      <c r="G4" t="s">
        <v>390</v>
      </c>
    </row>
    <row r="5" spans="1:7" x14ac:dyDescent="0.25">
      <c r="A5" s="4">
        <v>2</v>
      </c>
      <c r="B5" s="5">
        <v>45.81</v>
      </c>
      <c r="C5" s="5">
        <v>14.147</v>
      </c>
      <c r="D5" s="5">
        <v>6.3460000000000001</v>
      </c>
      <c r="E5" s="5">
        <v>6.351</v>
      </c>
      <c r="F5" s="5">
        <v>5.9509999999999996</v>
      </c>
      <c r="G5" s="5">
        <v>78.60499999999999</v>
      </c>
    </row>
    <row r="6" spans="1:7" x14ac:dyDescent="0.25">
      <c r="A6" s="4">
        <v>3</v>
      </c>
      <c r="B6" s="5">
        <v>52.765999999999998</v>
      </c>
      <c r="C6" s="5">
        <v>16.568000000000001</v>
      </c>
      <c r="D6" s="5">
        <v>10.848000000000001</v>
      </c>
      <c r="E6" s="5">
        <v>8.8320000000000007</v>
      </c>
      <c r="F6" s="5">
        <v>0.33</v>
      </c>
      <c r="G6" s="5">
        <v>89.344000000000008</v>
      </c>
    </row>
    <row r="7" spans="1:7" x14ac:dyDescent="0.25">
      <c r="A7" s="4">
        <v>4</v>
      </c>
      <c r="B7" s="5">
        <v>58.854999999999997</v>
      </c>
      <c r="C7" s="5">
        <v>22.698</v>
      </c>
      <c r="D7" s="5">
        <v>15.026999999999999</v>
      </c>
      <c r="E7" s="5">
        <v>12.042</v>
      </c>
      <c r="F7" s="5">
        <v>0.59699999999999998</v>
      </c>
      <c r="G7" s="5">
        <v>109.21899999999999</v>
      </c>
    </row>
    <row r="8" spans="1:7" x14ac:dyDescent="0.25">
      <c r="A8" s="4">
        <v>5</v>
      </c>
      <c r="B8" s="5">
        <v>54.555999999999997</v>
      </c>
      <c r="C8" s="5">
        <v>24.547999999999998</v>
      </c>
      <c r="D8" s="5">
        <v>18.917999999999999</v>
      </c>
      <c r="E8" s="5">
        <v>14.176</v>
      </c>
      <c r="F8" s="5">
        <v>0.59499999999999997</v>
      </c>
      <c r="G8" s="5">
        <v>112.79299999999999</v>
      </c>
    </row>
    <row r="9" spans="1:7" x14ac:dyDescent="0.25">
      <c r="A9" s="4">
        <v>10</v>
      </c>
      <c r="B9" s="5">
        <v>73.962999999999994</v>
      </c>
      <c r="C9" s="5">
        <v>59.232999999999997</v>
      </c>
      <c r="D9" s="5">
        <v>47.857999999999997</v>
      </c>
      <c r="E9" s="5">
        <v>32.939</v>
      </c>
      <c r="F9" s="5">
        <v>1.091</v>
      </c>
      <c r="G9" s="5">
        <v>215.084</v>
      </c>
    </row>
    <row r="10" spans="1:7" x14ac:dyDescent="0.25">
      <c r="A10" s="4">
        <v>15</v>
      </c>
      <c r="B10" s="5">
        <v>79.757000000000005</v>
      </c>
      <c r="C10" s="5">
        <v>77.290999999999997</v>
      </c>
      <c r="D10" s="5">
        <v>60.097000000000001</v>
      </c>
      <c r="E10" s="5">
        <v>45.901000000000003</v>
      </c>
      <c r="F10" s="5">
        <v>1.61</v>
      </c>
      <c r="G10" s="5">
        <v>264.65600000000001</v>
      </c>
    </row>
    <row r="11" spans="1:7" x14ac:dyDescent="0.25">
      <c r="A11" s="4">
        <v>20</v>
      </c>
      <c r="B11" s="5">
        <v>76.471999999999994</v>
      </c>
      <c r="C11" s="5">
        <v>78.045000000000002</v>
      </c>
      <c r="D11" s="5">
        <v>85.144000000000005</v>
      </c>
      <c r="E11" s="5">
        <v>62.923999999999999</v>
      </c>
      <c r="F11" s="5">
        <v>33.51</v>
      </c>
      <c r="G11" s="5">
        <v>336.09499999999997</v>
      </c>
    </row>
    <row r="12" spans="1:7" x14ac:dyDescent="0.25">
      <c r="A12" s="4">
        <v>30</v>
      </c>
      <c r="B12" s="5">
        <v>79.358999999999995</v>
      </c>
      <c r="C12" s="5">
        <v>117.857</v>
      </c>
      <c r="D12" s="5">
        <v>124.65</v>
      </c>
      <c r="E12" s="5">
        <v>97.370999999999995</v>
      </c>
      <c r="F12" s="5">
        <v>88.567999999999998</v>
      </c>
      <c r="G12" s="5">
        <v>507.80499999999995</v>
      </c>
    </row>
    <row r="13" spans="1:7" x14ac:dyDescent="0.25">
      <c r="A13" s="4">
        <v>40</v>
      </c>
      <c r="B13" s="5">
        <v>98.078000000000003</v>
      </c>
      <c r="C13" s="5">
        <v>77.513000000000005</v>
      </c>
      <c r="D13" s="5">
        <v>167.20099999999999</v>
      </c>
      <c r="E13" s="5">
        <v>127.973</v>
      </c>
      <c r="F13" s="5">
        <v>6.0460000000000003</v>
      </c>
      <c r="G13" s="5">
        <v>476.81100000000004</v>
      </c>
    </row>
    <row r="14" spans="1:7" x14ac:dyDescent="0.25">
      <c r="A14" s="4">
        <v>50</v>
      </c>
      <c r="B14" s="5">
        <v>99.944999999999993</v>
      </c>
      <c r="C14" s="5">
        <v>138.43199999999999</v>
      </c>
      <c r="D14" s="5">
        <v>174.19200000000001</v>
      </c>
      <c r="E14" s="5">
        <v>157.239</v>
      </c>
      <c r="F14" s="5">
        <v>7.8250000000000002</v>
      </c>
      <c r="G14" s="5">
        <v>577.63300000000004</v>
      </c>
    </row>
    <row r="15" spans="1:7" x14ac:dyDescent="0.25">
      <c r="A15" s="4" t="s">
        <v>390</v>
      </c>
      <c r="B15" s="5">
        <v>719.56099999999992</v>
      </c>
      <c r="C15" s="5">
        <v>626.33199999999999</v>
      </c>
      <c r="D15" s="5">
        <v>710.28100000000006</v>
      </c>
      <c r="E15" s="5">
        <v>565.74800000000005</v>
      </c>
      <c r="F15" s="5">
        <v>146.12299999999999</v>
      </c>
      <c r="G15" s="5">
        <v>2768.0450000000001</v>
      </c>
    </row>
    <row r="18" spans="1:6" x14ac:dyDescent="0.25">
      <c r="A18" s="3"/>
      <c r="B18" s="3">
        <v>1</v>
      </c>
      <c r="C18" s="3">
        <v>2</v>
      </c>
      <c r="D18" s="3">
        <v>4</v>
      </c>
      <c r="E18" s="3">
        <v>6</v>
      </c>
      <c r="F18" s="3">
        <v>8</v>
      </c>
    </row>
    <row r="19" spans="1:6" x14ac:dyDescent="0.25">
      <c r="A19" s="4">
        <v>2</v>
      </c>
      <c r="B19" s="5">
        <v>45.81</v>
      </c>
      <c r="C19" s="5">
        <v>14.147</v>
      </c>
      <c r="D19" s="5">
        <v>6.3460000000000001</v>
      </c>
      <c r="E19" s="5">
        <v>6.351</v>
      </c>
      <c r="F19" s="5">
        <v>5.9509999999999996</v>
      </c>
    </row>
    <row r="20" spans="1:6" x14ac:dyDescent="0.25">
      <c r="A20" s="4">
        <v>3</v>
      </c>
      <c r="B20" s="5">
        <v>52.765999999999998</v>
      </c>
      <c r="C20" s="5">
        <v>16.568000000000001</v>
      </c>
      <c r="D20" s="5">
        <v>10.848000000000001</v>
      </c>
      <c r="E20" s="5">
        <v>8.8320000000000007</v>
      </c>
      <c r="F20" s="5">
        <v>0.33</v>
      </c>
    </row>
    <row r="21" spans="1:6" x14ac:dyDescent="0.25">
      <c r="A21" s="4">
        <v>4</v>
      </c>
      <c r="B21" s="5">
        <v>58.854999999999997</v>
      </c>
      <c r="C21" s="5">
        <v>22.698</v>
      </c>
      <c r="D21" s="5">
        <v>15.026999999999999</v>
      </c>
      <c r="E21" s="5">
        <v>12.042</v>
      </c>
      <c r="F21" s="5">
        <v>0.59699999999999998</v>
      </c>
    </row>
    <row r="22" spans="1:6" x14ac:dyDescent="0.25">
      <c r="A22" s="4">
        <v>5</v>
      </c>
      <c r="B22" s="5">
        <v>54.555999999999997</v>
      </c>
      <c r="C22" s="5">
        <v>24.547999999999998</v>
      </c>
      <c r="D22" s="5">
        <v>18.917999999999999</v>
      </c>
      <c r="E22" s="5">
        <v>14.176</v>
      </c>
      <c r="F22" s="5">
        <v>0.59499999999999997</v>
      </c>
    </row>
    <row r="23" spans="1:6" x14ac:dyDescent="0.25">
      <c r="A23" s="4">
        <v>10</v>
      </c>
      <c r="B23" s="5">
        <v>73.962999999999994</v>
      </c>
      <c r="C23" s="5">
        <v>59.232999999999997</v>
      </c>
      <c r="D23" s="5">
        <v>47.857999999999997</v>
      </c>
      <c r="E23" s="5">
        <v>32.939</v>
      </c>
      <c r="F23" s="5">
        <v>1.091</v>
      </c>
    </row>
    <row r="24" spans="1:6" x14ac:dyDescent="0.25">
      <c r="A24" s="4">
        <v>15</v>
      </c>
      <c r="B24" s="5">
        <v>79.757000000000005</v>
      </c>
      <c r="C24" s="5">
        <v>77.290999999999997</v>
      </c>
      <c r="D24" s="5">
        <v>60.097000000000001</v>
      </c>
      <c r="E24" s="5">
        <v>45.901000000000003</v>
      </c>
      <c r="F24" s="5">
        <v>1.61</v>
      </c>
    </row>
    <row r="25" spans="1:6" x14ac:dyDescent="0.25">
      <c r="A25" s="4">
        <v>20</v>
      </c>
      <c r="B25" s="5">
        <v>76.471999999999994</v>
      </c>
      <c r="C25" s="5">
        <v>78.045000000000002</v>
      </c>
      <c r="D25" s="5">
        <v>85.144000000000005</v>
      </c>
      <c r="E25" s="5">
        <v>62.923999999999999</v>
      </c>
      <c r="F25" s="5">
        <v>33.51</v>
      </c>
    </row>
    <row r="26" spans="1:6" x14ac:dyDescent="0.25">
      <c r="A26" s="4">
        <v>30</v>
      </c>
      <c r="B26" s="5">
        <v>79.358999999999995</v>
      </c>
      <c r="C26" s="5">
        <v>117.857</v>
      </c>
      <c r="D26" s="5">
        <v>124.65</v>
      </c>
      <c r="E26" s="5">
        <v>97.370999999999995</v>
      </c>
      <c r="F26" s="5">
        <v>88.567999999999998</v>
      </c>
    </row>
    <row r="27" spans="1:6" x14ac:dyDescent="0.25">
      <c r="A27" s="4">
        <v>40</v>
      </c>
      <c r="B27" s="5">
        <v>98.078000000000003</v>
      </c>
      <c r="C27" s="5">
        <v>77.513000000000005</v>
      </c>
      <c r="D27" s="5">
        <v>167.20099999999999</v>
      </c>
      <c r="E27" s="5">
        <v>127.973</v>
      </c>
      <c r="F27" s="5">
        <v>6.0460000000000003</v>
      </c>
    </row>
    <row r="28" spans="1:6" x14ac:dyDescent="0.25">
      <c r="A28" s="4">
        <v>50</v>
      </c>
      <c r="B28" s="5">
        <v>99.944999999999993</v>
      </c>
      <c r="C28" s="5">
        <v>138.43199999999999</v>
      </c>
      <c r="D28" s="5">
        <v>174.19200000000001</v>
      </c>
      <c r="E28" s="5">
        <v>157.239</v>
      </c>
      <c r="F28" s="5">
        <v>7.8250000000000002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abSelected="1" topLeftCell="G5" workbookViewId="0">
      <selection activeCell="R15" sqref="R15"/>
    </sheetView>
  </sheetViews>
  <sheetFormatPr defaultRowHeight="15" x14ac:dyDescent="0.25"/>
  <cols>
    <col min="8" max="8" width="6.28515625" bestFit="1" customWidth="1"/>
    <col min="9" max="9" width="11.140625" bestFit="1" customWidth="1"/>
    <col min="10" max="10" width="14" bestFit="1" customWidth="1"/>
    <col min="11" max="11" width="12.5703125" bestFit="1" customWidth="1"/>
    <col min="13" max="13" width="4.7109375" bestFit="1" customWidth="1"/>
    <col min="14" max="14" width="10" bestFit="1" customWidth="1"/>
    <col min="15" max="15" width="8.42578125" bestFit="1" customWidth="1"/>
    <col min="16" max="16" width="14.85546875" bestFit="1" customWidth="1"/>
    <col min="17" max="17" width="5.7109375" bestFit="1" customWidth="1"/>
  </cols>
  <sheetData>
    <row r="1" spans="1:17" x14ac:dyDescent="0.25">
      <c r="A1" t="s">
        <v>0</v>
      </c>
      <c r="B1">
        <v>36.04</v>
      </c>
      <c r="C1" t="s">
        <v>1</v>
      </c>
      <c r="D1" t="s">
        <v>2</v>
      </c>
    </row>
    <row r="2" spans="1:17" x14ac:dyDescent="0.25">
      <c r="A2" t="s">
        <v>3</v>
      </c>
      <c r="B2">
        <v>37.159999999999997</v>
      </c>
      <c r="C2" t="s">
        <v>4</v>
      </c>
      <c r="D2" t="s">
        <v>5</v>
      </c>
      <c r="H2" s="1" t="s">
        <v>381</v>
      </c>
      <c r="I2" s="1" t="s">
        <v>382</v>
      </c>
      <c r="J2" s="1" t="s">
        <v>383</v>
      </c>
      <c r="K2" s="1" t="s">
        <v>384</v>
      </c>
      <c r="M2" s="1" t="s">
        <v>385</v>
      </c>
      <c r="N2" s="1" t="s">
        <v>386</v>
      </c>
      <c r="O2" s="1" t="s">
        <v>387</v>
      </c>
      <c r="P2" s="1" t="s">
        <v>393</v>
      </c>
      <c r="Q2" s="1" t="s">
        <v>388</v>
      </c>
    </row>
    <row r="3" spans="1:17" x14ac:dyDescent="0.25">
      <c r="A3">
        <v>1</v>
      </c>
      <c r="B3">
        <v>331</v>
      </c>
      <c r="C3">
        <v>2</v>
      </c>
      <c r="D3" t="s">
        <v>6</v>
      </c>
      <c r="H3">
        <v>1</v>
      </c>
      <c r="I3">
        <v>331</v>
      </c>
      <c r="J3">
        <v>2</v>
      </c>
      <c r="K3">
        <v>45.81</v>
      </c>
      <c r="M3">
        <v>0</v>
      </c>
      <c r="N3">
        <v>74.08</v>
      </c>
      <c r="O3">
        <v>40.68</v>
      </c>
      <c r="P3" t="s">
        <v>38</v>
      </c>
      <c r="Q3" t="s">
        <v>16</v>
      </c>
    </row>
    <row r="4" spans="1:17" x14ac:dyDescent="0.25">
      <c r="A4" t="s">
        <v>7</v>
      </c>
      <c r="B4">
        <v>39.58</v>
      </c>
      <c r="C4" t="s">
        <v>8</v>
      </c>
      <c r="D4" t="s">
        <v>9</v>
      </c>
      <c r="H4">
        <v>1</v>
      </c>
      <c r="I4">
        <v>331</v>
      </c>
      <c r="J4">
        <v>3</v>
      </c>
      <c r="K4">
        <v>52.765999999999998</v>
      </c>
      <c r="M4">
        <v>1</v>
      </c>
      <c r="N4">
        <v>98.1</v>
      </c>
      <c r="O4">
        <v>26.77</v>
      </c>
      <c r="P4" t="s">
        <v>204</v>
      </c>
      <c r="Q4" t="s">
        <v>55</v>
      </c>
    </row>
    <row r="5" spans="1:17" x14ac:dyDescent="0.25">
      <c r="A5" t="s">
        <v>10</v>
      </c>
      <c r="B5">
        <v>33.99</v>
      </c>
      <c r="C5" t="s">
        <v>11</v>
      </c>
      <c r="D5" t="s">
        <v>2</v>
      </c>
      <c r="H5">
        <v>1</v>
      </c>
      <c r="I5">
        <v>331</v>
      </c>
      <c r="J5">
        <v>4</v>
      </c>
      <c r="K5">
        <v>58.854999999999997</v>
      </c>
      <c r="M5">
        <v>2</v>
      </c>
      <c r="N5">
        <v>83.9</v>
      </c>
      <c r="O5">
        <v>39.64</v>
      </c>
      <c r="P5" t="s">
        <v>263</v>
      </c>
      <c r="Q5" t="s">
        <v>82</v>
      </c>
    </row>
    <row r="6" spans="1:17" x14ac:dyDescent="0.25">
      <c r="A6" t="s">
        <v>12</v>
      </c>
      <c r="B6">
        <v>37.28</v>
      </c>
      <c r="C6" t="s">
        <v>4</v>
      </c>
      <c r="D6" t="s">
        <v>5</v>
      </c>
      <c r="H6">
        <v>1</v>
      </c>
      <c r="I6">
        <v>331</v>
      </c>
      <c r="J6">
        <v>5</v>
      </c>
      <c r="K6">
        <v>54.555999999999997</v>
      </c>
      <c r="M6">
        <v>3</v>
      </c>
      <c r="N6">
        <v>85.24</v>
      </c>
      <c r="O6">
        <v>33.6</v>
      </c>
      <c r="P6" t="s">
        <v>265</v>
      </c>
      <c r="Q6" t="s">
        <v>31</v>
      </c>
    </row>
    <row r="7" spans="1:17" x14ac:dyDescent="0.25">
      <c r="A7">
        <v>1</v>
      </c>
      <c r="B7">
        <v>331</v>
      </c>
      <c r="C7">
        <v>3</v>
      </c>
      <c r="D7" t="s">
        <v>13</v>
      </c>
      <c r="H7">
        <v>1</v>
      </c>
      <c r="I7">
        <v>331</v>
      </c>
      <c r="J7">
        <v>10</v>
      </c>
      <c r="K7">
        <v>73.962999999999994</v>
      </c>
      <c r="M7">
        <v>4</v>
      </c>
      <c r="N7">
        <v>85.45</v>
      </c>
      <c r="O7">
        <v>36.840000000000003</v>
      </c>
      <c r="P7" t="s">
        <v>267</v>
      </c>
      <c r="Q7" t="s">
        <v>61</v>
      </c>
    </row>
    <row r="8" spans="1:17" x14ac:dyDescent="0.25">
      <c r="A8" t="s">
        <v>14</v>
      </c>
      <c r="B8">
        <v>40.72</v>
      </c>
      <c r="C8" t="s">
        <v>15</v>
      </c>
      <c r="D8" t="s">
        <v>16</v>
      </c>
      <c r="H8">
        <v>1</v>
      </c>
      <c r="I8">
        <v>331</v>
      </c>
      <c r="J8">
        <v>15</v>
      </c>
      <c r="K8">
        <v>79.757000000000005</v>
      </c>
      <c r="M8">
        <v>5</v>
      </c>
      <c r="N8">
        <v>119.6</v>
      </c>
      <c r="O8">
        <v>36.65</v>
      </c>
      <c r="P8" t="s">
        <v>35</v>
      </c>
      <c r="Q8" t="s">
        <v>24</v>
      </c>
    </row>
    <row r="9" spans="1:17" x14ac:dyDescent="0.25">
      <c r="A9" t="s">
        <v>17</v>
      </c>
      <c r="B9">
        <v>35.14</v>
      </c>
      <c r="C9" t="s">
        <v>18</v>
      </c>
      <c r="D9" t="s">
        <v>2</v>
      </c>
      <c r="H9">
        <v>1</v>
      </c>
      <c r="I9">
        <v>331</v>
      </c>
      <c r="J9">
        <v>20</v>
      </c>
      <c r="K9">
        <v>76.471999999999994</v>
      </c>
      <c r="M9">
        <v>6</v>
      </c>
      <c r="N9">
        <v>77.31</v>
      </c>
      <c r="O9">
        <v>36.380000000000003</v>
      </c>
      <c r="P9" t="s">
        <v>158</v>
      </c>
      <c r="Q9" t="s">
        <v>159</v>
      </c>
    </row>
    <row r="10" spans="1:17" x14ac:dyDescent="0.25">
      <c r="A10" t="s">
        <v>19</v>
      </c>
      <c r="B10">
        <v>35</v>
      </c>
      <c r="C10" t="s">
        <v>20</v>
      </c>
      <c r="D10" t="s">
        <v>21</v>
      </c>
      <c r="H10">
        <v>1</v>
      </c>
      <c r="I10">
        <v>331</v>
      </c>
      <c r="J10">
        <v>30</v>
      </c>
      <c r="K10">
        <v>79.358999999999995</v>
      </c>
      <c r="M10">
        <v>7</v>
      </c>
      <c r="N10">
        <v>119.04</v>
      </c>
      <c r="O10">
        <v>35.35</v>
      </c>
      <c r="P10" t="s">
        <v>270</v>
      </c>
      <c r="Q10" t="s">
        <v>24</v>
      </c>
    </row>
    <row r="11" spans="1:17" x14ac:dyDescent="0.25">
      <c r="A11" t="s">
        <v>22</v>
      </c>
      <c r="B11">
        <v>37.15</v>
      </c>
      <c r="C11" t="s">
        <v>23</v>
      </c>
      <c r="D11" t="s">
        <v>24</v>
      </c>
      <c r="H11">
        <v>1</v>
      </c>
      <c r="I11">
        <v>331</v>
      </c>
      <c r="J11">
        <v>40</v>
      </c>
      <c r="K11">
        <v>98.078000000000003</v>
      </c>
      <c r="M11">
        <v>8</v>
      </c>
      <c r="N11">
        <v>83.74</v>
      </c>
      <c r="O11">
        <v>42.42</v>
      </c>
      <c r="P11" t="s">
        <v>272</v>
      </c>
      <c r="Q11" t="s">
        <v>123</v>
      </c>
    </row>
    <row r="12" spans="1:17" x14ac:dyDescent="0.25">
      <c r="A12">
        <v>1</v>
      </c>
      <c r="B12">
        <v>331</v>
      </c>
      <c r="C12">
        <v>4</v>
      </c>
      <c r="D12" t="s">
        <v>25</v>
      </c>
      <c r="H12">
        <v>1</v>
      </c>
      <c r="I12">
        <v>331</v>
      </c>
      <c r="J12">
        <v>50</v>
      </c>
      <c r="K12">
        <v>99.944999999999993</v>
      </c>
      <c r="M12">
        <v>9</v>
      </c>
      <c r="N12">
        <v>82.42</v>
      </c>
      <c r="O12">
        <v>28.83</v>
      </c>
      <c r="P12" t="s">
        <v>232</v>
      </c>
      <c r="Q12" t="s">
        <v>47</v>
      </c>
    </row>
    <row r="13" spans="1:17" x14ac:dyDescent="0.25">
      <c r="A13" t="s">
        <v>14</v>
      </c>
      <c r="B13">
        <v>40.72</v>
      </c>
      <c r="C13" t="s">
        <v>15</v>
      </c>
      <c r="D13" t="s">
        <v>16</v>
      </c>
      <c r="H13">
        <v>2</v>
      </c>
      <c r="I13">
        <v>331</v>
      </c>
      <c r="J13">
        <v>2</v>
      </c>
      <c r="K13">
        <v>14.147</v>
      </c>
      <c r="M13">
        <v>10</v>
      </c>
      <c r="N13">
        <v>80.430000000000007</v>
      </c>
      <c r="O13">
        <v>34.46</v>
      </c>
      <c r="P13" t="s">
        <v>275</v>
      </c>
      <c r="Q13" t="s">
        <v>228</v>
      </c>
    </row>
    <row r="14" spans="1:17" x14ac:dyDescent="0.25">
      <c r="A14" t="s">
        <v>26</v>
      </c>
      <c r="B14">
        <v>36.56</v>
      </c>
      <c r="C14" t="s">
        <v>27</v>
      </c>
      <c r="D14" t="s">
        <v>28</v>
      </c>
      <c r="H14">
        <v>2</v>
      </c>
      <c r="I14">
        <v>331</v>
      </c>
      <c r="J14">
        <v>3</v>
      </c>
      <c r="K14">
        <v>16.568000000000001</v>
      </c>
      <c r="M14">
        <v>11</v>
      </c>
      <c r="N14">
        <v>114.74</v>
      </c>
      <c r="O14">
        <v>36.4</v>
      </c>
      <c r="P14" t="s">
        <v>277</v>
      </c>
      <c r="Q14" t="s">
        <v>5</v>
      </c>
    </row>
    <row r="15" spans="1:17" x14ac:dyDescent="0.25">
      <c r="A15" t="s">
        <v>29</v>
      </c>
      <c r="B15">
        <v>34.200000000000003</v>
      </c>
      <c r="C15" t="s">
        <v>30</v>
      </c>
      <c r="D15" t="s">
        <v>31</v>
      </c>
      <c r="H15">
        <v>2</v>
      </c>
      <c r="I15">
        <v>331</v>
      </c>
      <c r="J15">
        <v>4</v>
      </c>
      <c r="K15">
        <v>22.698</v>
      </c>
      <c r="M15">
        <v>12</v>
      </c>
      <c r="N15">
        <v>85.94</v>
      </c>
      <c r="O15">
        <v>40.5</v>
      </c>
      <c r="P15" t="s">
        <v>279</v>
      </c>
      <c r="Q15" t="s">
        <v>209</v>
      </c>
    </row>
    <row r="16" spans="1:17" x14ac:dyDescent="0.25">
      <c r="A16" t="s">
        <v>32</v>
      </c>
      <c r="B16">
        <v>35.369999999999997</v>
      </c>
      <c r="C16" t="s">
        <v>33</v>
      </c>
      <c r="D16" t="s">
        <v>21</v>
      </c>
      <c r="H16">
        <v>2</v>
      </c>
      <c r="I16">
        <v>331</v>
      </c>
      <c r="J16">
        <v>5</v>
      </c>
      <c r="K16">
        <v>24.547999999999998</v>
      </c>
      <c r="M16">
        <v>13</v>
      </c>
      <c r="N16">
        <v>112</v>
      </c>
      <c r="O16">
        <v>33.369999999999997</v>
      </c>
      <c r="P16" t="s">
        <v>281</v>
      </c>
      <c r="Q16" t="s">
        <v>44</v>
      </c>
    </row>
    <row r="17" spans="1:17" x14ac:dyDescent="0.25">
      <c r="A17" t="s">
        <v>34</v>
      </c>
      <c r="B17">
        <v>37.39</v>
      </c>
      <c r="C17" t="s">
        <v>35</v>
      </c>
      <c r="D17" t="s">
        <v>24</v>
      </c>
      <c r="H17">
        <v>2</v>
      </c>
      <c r="I17">
        <v>331</v>
      </c>
      <c r="J17">
        <v>10</v>
      </c>
      <c r="K17">
        <v>59.232999999999997</v>
      </c>
      <c r="M17">
        <v>14</v>
      </c>
      <c r="N17">
        <v>122.26</v>
      </c>
      <c r="O17">
        <v>47.55</v>
      </c>
      <c r="P17" t="s">
        <v>197</v>
      </c>
      <c r="Q17" t="s">
        <v>101</v>
      </c>
    </row>
    <row r="18" spans="1:17" x14ac:dyDescent="0.25">
      <c r="A18">
        <v>1</v>
      </c>
      <c r="B18">
        <v>331</v>
      </c>
      <c r="C18">
        <v>5</v>
      </c>
      <c r="D18" t="s">
        <v>36</v>
      </c>
      <c r="H18">
        <v>2</v>
      </c>
      <c r="I18">
        <v>331</v>
      </c>
      <c r="J18">
        <v>15</v>
      </c>
      <c r="K18">
        <v>77.290999999999997</v>
      </c>
      <c r="M18">
        <v>15</v>
      </c>
      <c r="N18">
        <v>117.33</v>
      </c>
      <c r="O18">
        <v>34.47</v>
      </c>
      <c r="P18" t="s">
        <v>284</v>
      </c>
      <c r="Q18" t="s">
        <v>24</v>
      </c>
    </row>
    <row r="19" spans="1:17" x14ac:dyDescent="0.25">
      <c r="A19" t="s">
        <v>37</v>
      </c>
      <c r="B19">
        <v>40.729999999999997</v>
      </c>
      <c r="C19" t="s">
        <v>38</v>
      </c>
      <c r="D19" t="s">
        <v>16</v>
      </c>
      <c r="H19">
        <v>2</v>
      </c>
      <c r="I19">
        <v>331</v>
      </c>
      <c r="J19">
        <v>20</v>
      </c>
      <c r="K19">
        <v>78.045000000000002</v>
      </c>
      <c r="M19">
        <v>16</v>
      </c>
      <c r="N19">
        <v>117.44</v>
      </c>
      <c r="O19">
        <v>34.03</v>
      </c>
      <c r="P19" t="s">
        <v>286</v>
      </c>
      <c r="Q19" t="s">
        <v>24</v>
      </c>
    </row>
    <row r="20" spans="1:17" x14ac:dyDescent="0.25">
      <c r="A20" t="s">
        <v>39</v>
      </c>
      <c r="B20">
        <v>41.15</v>
      </c>
      <c r="C20" t="s">
        <v>40</v>
      </c>
      <c r="D20" t="s">
        <v>41</v>
      </c>
      <c r="H20">
        <v>2</v>
      </c>
      <c r="I20">
        <v>331</v>
      </c>
      <c r="J20">
        <v>30</v>
      </c>
      <c r="K20">
        <v>117.857</v>
      </c>
      <c r="M20">
        <v>17</v>
      </c>
      <c r="N20">
        <v>108.55</v>
      </c>
      <c r="O20">
        <v>45.79</v>
      </c>
      <c r="P20" t="s">
        <v>288</v>
      </c>
      <c r="Q20" t="s">
        <v>289</v>
      </c>
    </row>
    <row r="21" spans="1:17" x14ac:dyDescent="0.25">
      <c r="A21" t="s">
        <v>42</v>
      </c>
      <c r="B21">
        <v>33.450000000000003</v>
      </c>
      <c r="C21" t="s">
        <v>43</v>
      </c>
      <c r="D21" t="s">
        <v>44</v>
      </c>
      <c r="H21">
        <v>2</v>
      </c>
      <c r="I21">
        <v>331</v>
      </c>
      <c r="J21">
        <v>40</v>
      </c>
      <c r="K21">
        <v>77.513000000000005</v>
      </c>
      <c r="M21">
        <v>18</v>
      </c>
      <c r="N21">
        <v>101.58</v>
      </c>
      <c r="O21">
        <v>33.020000000000003</v>
      </c>
      <c r="P21" t="s">
        <v>239</v>
      </c>
      <c r="Q21" t="s">
        <v>55</v>
      </c>
    </row>
    <row r="22" spans="1:17" x14ac:dyDescent="0.25">
      <c r="A22" t="s">
        <v>45</v>
      </c>
      <c r="B22">
        <v>28.82</v>
      </c>
      <c r="C22" t="s">
        <v>46</v>
      </c>
      <c r="D22" t="s">
        <v>47</v>
      </c>
      <c r="H22">
        <v>2</v>
      </c>
      <c r="I22">
        <v>331</v>
      </c>
      <c r="J22">
        <v>50</v>
      </c>
      <c r="K22">
        <v>138.43199999999999</v>
      </c>
      <c r="M22">
        <v>19</v>
      </c>
      <c r="N22">
        <v>88.97</v>
      </c>
      <c r="O22">
        <v>41.99</v>
      </c>
      <c r="P22" t="s">
        <v>292</v>
      </c>
      <c r="Q22" t="s">
        <v>85</v>
      </c>
    </row>
    <row r="23" spans="1:17" x14ac:dyDescent="0.25">
      <c r="A23" t="s">
        <v>48</v>
      </c>
      <c r="B23">
        <v>45.93</v>
      </c>
      <c r="C23" t="s">
        <v>49</v>
      </c>
      <c r="D23" t="s">
        <v>50</v>
      </c>
      <c r="H23">
        <v>4</v>
      </c>
      <c r="I23">
        <v>331</v>
      </c>
      <c r="J23">
        <v>2</v>
      </c>
      <c r="K23">
        <v>6.3460000000000001</v>
      </c>
      <c r="M23">
        <v>20</v>
      </c>
      <c r="N23">
        <v>81.06</v>
      </c>
      <c r="O23">
        <v>41</v>
      </c>
      <c r="P23" t="s">
        <v>294</v>
      </c>
      <c r="Q23" t="s">
        <v>82</v>
      </c>
    </row>
    <row r="24" spans="1:17" x14ac:dyDescent="0.25">
      <c r="A24" t="s">
        <v>51</v>
      </c>
      <c r="B24">
        <v>34.11</v>
      </c>
      <c r="C24" t="s">
        <v>52</v>
      </c>
      <c r="D24" t="s">
        <v>24</v>
      </c>
      <c r="H24">
        <v>4</v>
      </c>
      <c r="I24">
        <v>331</v>
      </c>
      <c r="J24">
        <v>3</v>
      </c>
      <c r="K24">
        <v>10.848000000000001</v>
      </c>
      <c r="M24">
        <v>21</v>
      </c>
      <c r="N24">
        <v>91.08</v>
      </c>
      <c r="O24">
        <v>31.55</v>
      </c>
      <c r="P24" t="s">
        <v>296</v>
      </c>
      <c r="Q24" t="s">
        <v>297</v>
      </c>
    </row>
    <row r="25" spans="1:17" x14ac:dyDescent="0.25">
      <c r="A25" t="s">
        <v>53</v>
      </c>
      <c r="B25">
        <v>31.77</v>
      </c>
      <c r="C25" t="s">
        <v>54</v>
      </c>
      <c r="D25" t="s">
        <v>55</v>
      </c>
      <c r="H25">
        <v>4</v>
      </c>
      <c r="I25">
        <v>331</v>
      </c>
      <c r="J25">
        <v>4</v>
      </c>
      <c r="K25">
        <v>15.026999999999999</v>
      </c>
      <c r="M25">
        <v>22</v>
      </c>
      <c r="N25">
        <v>88.77</v>
      </c>
      <c r="O25">
        <v>37.08</v>
      </c>
      <c r="P25" t="s">
        <v>299</v>
      </c>
      <c r="Q25" t="s">
        <v>2</v>
      </c>
    </row>
    <row r="26" spans="1:17" x14ac:dyDescent="0.25">
      <c r="A26" t="s">
        <v>56</v>
      </c>
      <c r="B26">
        <v>39.74</v>
      </c>
      <c r="C26" t="s">
        <v>57</v>
      </c>
      <c r="D26" t="s">
        <v>58</v>
      </c>
      <c r="H26">
        <v>4</v>
      </c>
      <c r="I26">
        <v>331</v>
      </c>
      <c r="J26">
        <v>5</v>
      </c>
      <c r="K26">
        <v>18.917999999999999</v>
      </c>
      <c r="M26">
        <v>23</v>
      </c>
      <c r="N26">
        <v>104.93</v>
      </c>
      <c r="O26">
        <v>39.71</v>
      </c>
      <c r="P26" t="s">
        <v>301</v>
      </c>
      <c r="Q26" t="s">
        <v>58</v>
      </c>
    </row>
    <row r="27" spans="1:17" x14ac:dyDescent="0.25">
      <c r="A27" t="s">
        <v>59</v>
      </c>
      <c r="B27">
        <v>37.950000000000003</v>
      </c>
      <c r="C27" t="s">
        <v>60</v>
      </c>
      <c r="D27" t="s">
        <v>61</v>
      </c>
      <c r="H27">
        <v>4</v>
      </c>
      <c r="I27">
        <v>331</v>
      </c>
      <c r="J27">
        <v>10</v>
      </c>
      <c r="K27">
        <v>47.857999999999997</v>
      </c>
      <c r="M27">
        <v>24</v>
      </c>
      <c r="N27">
        <v>122.17</v>
      </c>
      <c r="O27">
        <v>37.92</v>
      </c>
      <c r="P27" t="s">
        <v>190</v>
      </c>
      <c r="Q27" t="s">
        <v>24</v>
      </c>
    </row>
    <row r="28" spans="1:17" x14ac:dyDescent="0.25">
      <c r="A28" t="s">
        <v>62</v>
      </c>
      <c r="B28">
        <v>37.979999999999997</v>
      </c>
      <c r="C28" t="s">
        <v>63</v>
      </c>
      <c r="D28" t="s">
        <v>24</v>
      </c>
      <c r="H28">
        <v>4</v>
      </c>
      <c r="I28">
        <v>331</v>
      </c>
      <c r="J28">
        <v>15</v>
      </c>
      <c r="K28">
        <v>60.097000000000001</v>
      </c>
      <c r="M28">
        <v>25</v>
      </c>
      <c r="N28">
        <v>71.209999999999994</v>
      </c>
      <c r="O28">
        <v>42.29</v>
      </c>
      <c r="P28" t="s">
        <v>179</v>
      </c>
      <c r="Q28" t="s">
        <v>98</v>
      </c>
    </row>
    <row r="29" spans="1:17" x14ac:dyDescent="0.25">
      <c r="A29">
        <v>1</v>
      </c>
      <c r="B29">
        <v>331</v>
      </c>
      <c r="C29">
        <v>10</v>
      </c>
      <c r="D29" t="s">
        <v>64</v>
      </c>
      <c r="H29">
        <v>4</v>
      </c>
      <c r="I29">
        <v>331</v>
      </c>
      <c r="J29">
        <v>20</v>
      </c>
      <c r="K29">
        <v>85.144000000000005</v>
      </c>
      <c r="M29">
        <v>26</v>
      </c>
      <c r="N29">
        <v>117.13</v>
      </c>
      <c r="O29">
        <v>32.950000000000003</v>
      </c>
      <c r="P29" t="s">
        <v>305</v>
      </c>
      <c r="Q29" t="s">
        <v>24</v>
      </c>
    </row>
    <row r="30" spans="1:17" x14ac:dyDescent="0.25">
      <c r="A30" t="s">
        <v>65</v>
      </c>
      <c r="B30">
        <v>41.52</v>
      </c>
      <c r="C30" t="s">
        <v>66</v>
      </c>
      <c r="D30" t="s">
        <v>67</v>
      </c>
      <c r="H30">
        <v>4</v>
      </c>
      <c r="I30">
        <v>331</v>
      </c>
      <c r="J30">
        <v>30</v>
      </c>
      <c r="K30">
        <v>124.65</v>
      </c>
      <c r="M30">
        <v>27</v>
      </c>
      <c r="N30">
        <v>95.18</v>
      </c>
      <c r="O30">
        <v>29.78</v>
      </c>
      <c r="P30" t="s">
        <v>307</v>
      </c>
      <c r="Q30" t="s">
        <v>55</v>
      </c>
    </row>
    <row r="31" spans="1:17" x14ac:dyDescent="0.25">
      <c r="A31" t="s">
        <v>68</v>
      </c>
      <c r="B31">
        <v>35.42</v>
      </c>
      <c r="C31" t="s">
        <v>69</v>
      </c>
      <c r="D31" t="s">
        <v>44</v>
      </c>
      <c r="H31">
        <v>4</v>
      </c>
      <c r="I31">
        <v>331</v>
      </c>
      <c r="J31">
        <v>40</v>
      </c>
      <c r="K31">
        <v>167.20099999999999</v>
      </c>
      <c r="M31">
        <v>28</v>
      </c>
      <c r="N31">
        <v>77.540000000000006</v>
      </c>
      <c r="O31">
        <v>43.03</v>
      </c>
      <c r="P31" t="s">
        <v>309</v>
      </c>
      <c r="Q31" t="s">
        <v>140</v>
      </c>
    </row>
    <row r="32" spans="1:17" x14ac:dyDescent="0.25">
      <c r="A32" t="s">
        <v>70</v>
      </c>
      <c r="B32">
        <v>36.04</v>
      </c>
      <c r="C32" t="s">
        <v>23</v>
      </c>
      <c r="D32" t="s">
        <v>24</v>
      </c>
      <c r="H32">
        <v>4</v>
      </c>
      <c r="I32">
        <v>331</v>
      </c>
      <c r="J32">
        <v>50</v>
      </c>
      <c r="K32">
        <v>174.19200000000001</v>
      </c>
      <c r="M32">
        <v>29</v>
      </c>
      <c r="N32">
        <v>76.900000000000006</v>
      </c>
      <c r="O32">
        <v>39.01</v>
      </c>
      <c r="P32" t="s">
        <v>8</v>
      </c>
      <c r="Q32" t="s">
        <v>9</v>
      </c>
    </row>
    <row r="33" spans="1:17" x14ac:dyDescent="0.25">
      <c r="A33" t="s">
        <v>71</v>
      </c>
      <c r="B33">
        <v>31.62</v>
      </c>
      <c r="C33" t="s">
        <v>54</v>
      </c>
      <c r="D33" t="s">
        <v>55</v>
      </c>
      <c r="H33">
        <v>6</v>
      </c>
      <c r="I33">
        <v>331</v>
      </c>
      <c r="J33">
        <v>2</v>
      </c>
      <c r="K33">
        <v>6.351</v>
      </c>
      <c r="M33">
        <v>30</v>
      </c>
      <c r="N33">
        <v>94.34</v>
      </c>
      <c r="O33">
        <v>44.32</v>
      </c>
      <c r="P33" t="s">
        <v>144</v>
      </c>
      <c r="Q33" t="s">
        <v>145</v>
      </c>
    </row>
    <row r="34" spans="1:17" x14ac:dyDescent="0.25">
      <c r="A34" t="s">
        <v>48</v>
      </c>
      <c r="B34">
        <v>45.93</v>
      </c>
      <c r="C34" t="s">
        <v>49</v>
      </c>
      <c r="D34" t="s">
        <v>50</v>
      </c>
      <c r="H34">
        <v>6</v>
      </c>
      <c r="I34">
        <v>331</v>
      </c>
      <c r="J34">
        <v>3</v>
      </c>
      <c r="K34">
        <v>8.8320000000000007</v>
      </c>
      <c r="M34">
        <v>31</v>
      </c>
      <c r="N34">
        <v>75.31</v>
      </c>
      <c r="O34">
        <v>40.299999999999997</v>
      </c>
      <c r="P34" t="s">
        <v>313</v>
      </c>
      <c r="Q34" t="s">
        <v>120</v>
      </c>
    </row>
    <row r="35" spans="1:17" x14ac:dyDescent="0.25">
      <c r="A35" t="s">
        <v>72</v>
      </c>
      <c r="B35">
        <v>27.33</v>
      </c>
      <c r="C35" t="s">
        <v>73</v>
      </c>
      <c r="D35" t="s">
        <v>47</v>
      </c>
      <c r="H35">
        <v>6</v>
      </c>
      <c r="I35">
        <v>331</v>
      </c>
      <c r="J35">
        <v>4</v>
      </c>
      <c r="K35">
        <v>12.042</v>
      </c>
      <c r="M35">
        <v>32</v>
      </c>
      <c r="N35">
        <v>116.4</v>
      </c>
      <c r="O35">
        <v>43.6</v>
      </c>
      <c r="P35" t="s">
        <v>255</v>
      </c>
      <c r="Q35" t="s">
        <v>256</v>
      </c>
    </row>
    <row r="36" spans="1:17" x14ac:dyDescent="0.25">
      <c r="A36" t="s">
        <v>74</v>
      </c>
      <c r="B36">
        <v>33.49</v>
      </c>
      <c r="C36" t="s">
        <v>75</v>
      </c>
      <c r="D36" t="s">
        <v>76</v>
      </c>
      <c r="H36">
        <v>6</v>
      </c>
      <c r="I36">
        <v>331</v>
      </c>
      <c r="J36">
        <v>5</v>
      </c>
      <c r="K36">
        <v>14.176</v>
      </c>
      <c r="M36">
        <v>33</v>
      </c>
      <c r="N36">
        <v>121.67</v>
      </c>
      <c r="O36">
        <v>37.409999999999997</v>
      </c>
      <c r="P36" t="s">
        <v>137</v>
      </c>
      <c r="Q36" t="s">
        <v>24</v>
      </c>
    </row>
    <row r="37" spans="1:17" x14ac:dyDescent="0.25">
      <c r="A37" t="s">
        <v>77</v>
      </c>
      <c r="B37">
        <v>36</v>
      </c>
      <c r="C37" t="s">
        <v>78</v>
      </c>
      <c r="D37" t="s">
        <v>79</v>
      </c>
      <c r="H37">
        <v>6</v>
      </c>
      <c r="I37">
        <v>331</v>
      </c>
      <c r="J37">
        <v>10</v>
      </c>
      <c r="K37">
        <v>32.939</v>
      </c>
      <c r="M37">
        <v>34</v>
      </c>
      <c r="N37">
        <v>97.61</v>
      </c>
      <c r="O37">
        <v>30.46</v>
      </c>
      <c r="P37" t="s">
        <v>225</v>
      </c>
      <c r="Q37" t="s">
        <v>55</v>
      </c>
    </row>
    <row r="38" spans="1:17" x14ac:dyDescent="0.25">
      <c r="A38" t="s">
        <v>80</v>
      </c>
      <c r="B38">
        <v>41.8</v>
      </c>
      <c r="C38" t="s">
        <v>81</v>
      </c>
      <c r="D38" t="s">
        <v>82</v>
      </c>
      <c r="H38">
        <v>6</v>
      </c>
      <c r="I38">
        <v>331</v>
      </c>
      <c r="J38">
        <v>15</v>
      </c>
      <c r="K38">
        <v>45.901000000000003</v>
      </c>
      <c r="M38">
        <v>35</v>
      </c>
      <c r="N38">
        <v>95.04</v>
      </c>
      <c r="O38">
        <v>38.65</v>
      </c>
      <c r="P38" t="s">
        <v>164</v>
      </c>
      <c r="Q38" t="s">
        <v>165</v>
      </c>
    </row>
    <row r="39" spans="1:17" x14ac:dyDescent="0.25">
      <c r="A39" t="s">
        <v>83</v>
      </c>
      <c r="B39">
        <v>40.93</v>
      </c>
      <c r="C39" t="s">
        <v>84</v>
      </c>
      <c r="D39" t="s">
        <v>85</v>
      </c>
      <c r="H39">
        <v>6</v>
      </c>
      <c r="I39">
        <v>331</v>
      </c>
      <c r="J39">
        <v>20</v>
      </c>
      <c r="K39">
        <v>62.923999999999999</v>
      </c>
      <c r="M39">
        <v>36</v>
      </c>
      <c r="N39">
        <v>120.93</v>
      </c>
      <c r="O39">
        <v>39.1</v>
      </c>
      <c r="P39" t="s">
        <v>142</v>
      </c>
      <c r="Q39" t="s">
        <v>24</v>
      </c>
    </row>
    <row r="40" spans="1:17" x14ac:dyDescent="0.25">
      <c r="A40" t="s">
        <v>86</v>
      </c>
      <c r="B40">
        <v>40.89</v>
      </c>
      <c r="C40" t="s">
        <v>87</v>
      </c>
      <c r="D40" t="s">
        <v>41</v>
      </c>
      <c r="H40">
        <v>6</v>
      </c>
      <c r="I40">
        <v>331</v>
      </c>
      <c r="J40">
        <v>30</v>
      </c>
      <c r="K40">
        <v>97.370999999999995</v>
      </c>
      <c r="M40">
        <v>37</v>
      </c>
      <c r="N40">
        <v>111.98</v>
      </c>
      <c r="O40">
        <v>40.69</v>
      </c>
      <c r="P40" t="s">
        <v>320</v>
      </c>
      <c r="Q40" t="s">
        <v>153</v>
      </c>
    </row>
    <row r="41" spans="1:17" x14ac:dyDescent="0.25">
      <c r="A41" t="s">
        <v>88</v>
      </c>
      <c r="B41">
        <v>38.450000000000003</v>
      </c>
      <c r="C41" t="s">
        <v>89</v>
      </c>
      <c r="D41" t="s">
        <v>58</v>
      </c>
      <c r="H41">
        <v>6</v>
      </c>
      <c r="I41">
        <v>331</v>
      </c>
      <c r="J41">
        <v>40</v>
      </c>
      <c r="K41">
        <v>127.973</v>
      </c>
      <c r="M41">
        <v>38</v>
      </c>
      <c r="N41">
        <v>73.03</v>
      </c>
      <c r="O41">
        <v>41.77</v>
      </c>
      <c r="P41" t="s">
        <v>66</v>
      </c>
      <c r="Q41" t="s">
        <v>67</v>
      </c>
    </row>
    <row r="42" spans="1:17" x14ac:dyDescent="0.25">
      <c r="A42" t="s">
        <v>90</v>
      </c>
      <c r="B42">
        <v>34.17</v>
      </c>
      <c r="C42" t="s">
        <v>91</v>
      </c>
      <c r="D42" t="s">
        <v>24</v>
      </c>
      <c r="H42">
        <v>6</v>
      </c>
      <c r="I42">
        <v>331</v>
      </c>
      <c r="J42">
        <v>50</v>
      </c>
      <c r="K42">
        <v>157.239</v>
      </c>
      <c r="M42">
        <v>39</v>
      </c>
      <c r="N42">
        <v>111.65</v>
      </c>
      <c r="O42">
        <v>40.25</v>
      </c>
      <c r="P42" t="s">
        <v>323</v>
      </c>
      <c r="Q42" t="s">
        <v>153</v>
      </c>
    </row>
    <row r="43" spans="1:17" x14ac:dyDescent="0.25">
      <c r="A43" t="s">
        <v>92</v>
      </c>
      <c r="B43">
        <v>33.72</v>
      </c>
      <c r="C43" t="s">
        <v>93</v>
      </c>
      <c r="D43" t="s">
        <v>24</v>
      </c>
      <c r="H43">
        <v>8</v>
      </c>
      <c r="I43">
        <v>331</v>
      </c>
      <c r="J43">
        <v>2</v>
      </c>
      <c r="K43">
        <v>5.9509999999999996</v>
      </c>
      <c r="M43">
        <v>40</v>
      </c>
      <c r="N43">
        <v>117.17</v>
      </c>
      <c r="O43">
        <v>33.58</v>
      </c>
      <c r="P43" t="s">
        <v>325</v>
      </c>
      <c r="Q43" t="s">
        <v>24</v>
      </c>
    </row>
    <row r="44" spans="1:17" x14ac:dyDescent="0.25">
      <c r="A44" t="s">
        <v>94</v>
      </c>
      <c r="B44">
        <v>38.07</v>
      </c>
      <c r="C44" t="s">
        <v>63</v>
      </c>
      <c r="D44" t="s">
        <v>24</v>
      </c>
      <c r="H44">
        <v>8</v>
      </c>
      <c r="I44">
        <v>331</v>
      </c>
      <c r="J44">
        <v>3</v>
      </c>
      <c r="K44">
        <v>0.33</v>
      </c>
      <c r="M44">
        <v>41</v>
      </c>
      <c r="N44">
        <v>117.33</v>
      </c>
      <c r="O44">
        <v>47.67</v>
      </c>
      <c r="P44" t="s">
        <v>327</v>
      </c>
      <c r="Q44" t="s">
        <v>101</v>
      </c>
    </row>
    <row r="45" spans="1:17" x14ac:dyDescent="0.25">
      <c r="A45">
        <v>1</v>
      </c>
      <c r="B45">
        <v>331</v>
      </c>
      <c r="C45">
        <v>15</v>
      </c>
      <c r="D45" t="s">
        <v>95</v>
      </c>
      <c r="H45">
        <v>8</v>
      </c>
      <c r="I45">
        <v>331</v>
      </c>
      <c r="J45">
        <v>4</v>
      </c>
      <c r="K45">
        <v>0.59699999999999998</v>
      </c>
      <c r="M45">
        <v>42</v>
      </c>
      <c r="N45">
        <v>119.63</v>
      </c>
      <c r="O45">
        <v>34.47</v>
      </c>
      <c r="P45" t="s">
        <v>174</v>
      </c>
      <c r="Q45" t="s">
        <v>24</v>
      </c>
    </row>
    <row r="46" spans="1:17" x14ac:dyDescent="0.25">
      <c r="A46" t="s">
        <v>96</v>
      </c>
      <c r="B46">
        <v>42.1</v>
      </c>
      <c r="C46" t="s">
        <v>97</v>
      </c>
      <c r="D46" t="s">
        <v>98</v>
      </c>
      <c r="H46">
        <v>8</v>
      </c>
      <c r="I46">
        <v>331</v>
      </c>
      <c r="J46">
        <v>5</v>
      </c>
      <c r="K46">
        <v>0.59499999999999997</v>
      </c>
      <c r="M46">
        <v>43</v>
      </c>
      <c r="N46">
        <v>106.64</v>
      </c>
      <c r="O46">
        <v>33.64</v>
      </c>
      <c r="P46" t="s">
        <v>330</v>
      </c>
      <c r="Q46" t="s">
        <v>28</v>
      </c>
    </row>
    <row r="47" spans="1:17" x14ac:dyDescent="0.25">
      <c r="A47" t="s">
        <v>99</v>
      </c>
      <c r="B47">
        <v>47.58</v>
      </c>
      <c r="C47" t="s">
        <v>100</v>
      </c>
      <c r="D47" t="s">
        <v>101</v>
      </c>
      <c r="H47">
        <v>8</v>
      </c>
      <c r="I47">
        <v>331</v>
      </c>
      <c r="J47">
        <v>10</v>
      </c>
      <c r="K47">
        <v>1.091</v>
      </c>
      <c r="M47">
        <v>44</v>
      </c>
      <c r="N47">
        <v>80.400000000000006</v>
      </c>
      <c r="O47">
        <v>26.36</v>
      </c>
      <c r="P47" t="s">
        <v>332</v>
      </c>
      <c r="Q47" t="s">
        <v>47</v>
      </c>
    </row>
    <row r="48" spans="1:17" x14ac:dyDescent="0.25">
      <c r="A48" t="s">
        <v>102</v>
      </c>
      <c r="B48">
        <v>39.630000000000003</v>
      </c>
      <c r="C48" t="s">
        <v>103</v>
      </c>
      <c r="D48" t="s">
        <v>5</v>
      </c>
      <c r="H48">
        <v>8</v>
      </c>
      <c r="I48">
        <v>331</v>
      </c>
      <c r="J48">
        <v>15</v>
      </c>
      <c r="K48">
        <v>1.61</v>
      </c>
      <c r="M48">
        <v>45</v>
      </c>
      <c r="N48">
        <v>117.93</v>
      </c>
      <c r="O48">
        <v>33.85</v>
      </c>
      <c r="P48" t="s">
        <v>334</v>
      </c>
      <c r="Q48" t="s">
        <v>24</v>
      </c>
    </row>
    <row r="49" spans="1:17" x14ac:dyDescent="0.25">
      <c r="A49" t="s">
        <v>104</v>
      </c>
      <c r="B49">
        <v>29.13</v>
      </c>
      <c r="C49" t="s">
        <v>105</v>
      </c>
      <c r="D49" t="s">
        <v>55</v>
      </c>
      <c r="H49">
        <v>8</v>
      </c>
      <c r="I49">
        <v>331</v>
      </c>
      <c r="J49">
        <v>20</v>
      </c>
      <c r="K49">
        <v>33.51</v>
      </c>
      <c r="M49">
        <v>46</v>
      </c>
      <c r="N49">
        <v>118.38</v>
      </c>
      <c r="O49">
        <v>34.229999999999997</v>
      </c>
      <c r="P49" t="s">
        <v>91</v>
      </c>
      <c r="Q49" t="s">
        <v>24</v>
      </c>
    </row>
    <row r="50" spans="1:17" x14ac:dyDescent="0.25">
      <c r="A50" t="s">
        <v>106</v>
      </c>
      <c r="B50">
        <v>41.5</v>
      </c>
      <c r="C50" t="s">
        <v>84</v>
      </c>
      <c r="D50" t="s">
        <v>85</v>
      </c>
      <c r="H50">
        <v>8</v>
      </c>
      <c r="I50">
        <v>331</v>
      </c>
      <c r="J50">
        <v>30</v>
      </c>
      <c r="K50">
        <v>88.567999999999998</v>
      </c>
      <c r="M50">
        <v>47</v>
      </c>
      <c r="N50">
        <v>96.94</v>
      </c>
      <c r="O50">
        <v>33.22</v>
      </c>
      <c r="P50" t="s">
        <v>337</v>
      </c>
      <c r="Q50" t="s">
        <v>55</v>
      </c>
    </row>
    <row r="51" spans="1:17" x14ac:dyDescent="0.25">
      <c r="A51" t="s">
        <v>107</v>
      </c>
      <c r="B51">
        <v>35.47</v>
      </c>
      <c r="C51" t="s">
        <v>108</v>
      </c>
      <c r="D51" t="s">
        <v>79</v>
      </c>
      <c r="H51">
        <v>8</v>
      </c>
      <c r="I51">
        <v>331</v>
      </c>
      <c r="J51">
        <v>40</v>
      </c>
      <c r="K51">
        <v>6.0460000000000003</v>
      </c>
      <c r="M51">
        <v>48</v>
      </c>
      <c r="N51">
        <v>122.58</v>
      </c>
      <c r="O51">
        <v>45.04</v>
      </c>
      <c r="P51" t="s">
        <v>184</v>
      </c>
      <c r="Q51" t="s">
        <v>50</v>
      </c>
    </row>
    <row r="52" spans="1:17" x14ac:dyDescent="0.25">
      <c r="A52" t="s">
        <v>109</v>
      </c>
      <c r="B52">
        <v>36.04</v>
      </c>
      <c r="C52" t="s">
        <v>23</v>
      </c>
      <c r="D52" t="s">
        <v>24</v>
      </c>
      <c r="H52">
        <v>8</v>
      </c>
      <c r="I52">
        <v>331</v>
      </c>
      <c r="J52">
        <v>50</v>
      </c>
      <c r="K52">
        <v>7.8250000000000002</v>
      </c>
      <c r="M52">
        <v>49</v>
      </c>
      <c r="N52">
        <v>122.87</v>
      </c>
      <c r="O52">
        <v>38.090000000000003</v>
      </c>
      <c r="P52" t="s">
        <v>161</v>
      </c>
      <c r="Q52" t="s">
        <v>24</v>
      </c>
    </row>
    <row r="53" spans="1:17" x14ac:dyDescent="0.25">
      <c r="A53" t="s">
        <v>110</v>
      </c>
      <c r="B53">
        <v>33.42</v>
      </c>
      <c r="C53" t="s">
        <v>111</v>
      </c>
      <c r="D53" t="s">
        <v>55</v>
      </c>
    </row>
    <row r="54" spans="1:17" x14ac:dyDescent="0.25">
      <c r="A54" t="s">
        <v>112</v>
      </c>
      <c r="B54">
        <v>32.61</v>
      </c>
      <c r="C54" t="s">
        <v>113</v>
      </c>
      <c r="D54" t="s">
        <v>76</v>
      </c>
    </row>
    <row r="55" spans="1:17" x14ac:dyDescent="0.25">
      <c r="A55" t="s">
        <v>114</v>
      </c>
      <c r="B55">
        <v>34.020000000000003</v>
      </c>
      <c r="C55" t="s">
        <v>115</v>
      </c>
      <c r="D55" t="s">
        <v>24</v>
      </c>
    </row>
    <row r="56" spans="1:17" x14ac:dyDescent="0.25">
      <c r="A56" t="s">
        <v>116</v>
      </c>
      <c r="B56">
        <v>27.1</v>
      </c>
      <c r="C56" t="s">
        <v>73</v>
      </c>
      <c r="D56" t="s">
        <v>47</v>
      </c>
    </row>
    <row r="57" spans="1:17" x14ac:dyDescent="0.25">
      <c r="A57" t="s">
        <v>117</v>
      </c>
      <c r="B57">
        <v>39.74</v>
      </c>
      <c r="C57" t="s">
        <v>57</v>
      </c>
      <c r="D57" t="s">
        <v>58</v>
      </c>
    </row>
    <row r="58" spans="1:17" x14ac:dyDescent="0.25">
      <c r="A58" t="s">
        <v>118</v>
      </c>
      <c r="B58">
        <v>40.630000000000003</v>
      </c>
      <c r="C58" t="s">
        <v>119</v>
      </c>
      <c r="D58" t="s">
        <v>120</v>
      </c>
    </row>
    <row r="59" spans="1:17" x14ac:dyDescent="0.25">
      <c r="A59" t="s">
        <v>121</v>
      </c>
      <c r="B59">
        <v>41.65</v>
      </c>
      <c r="C59" t="s">
        <v>122</v>
      </c>
      <c r="D59" t="s">
        <v>123</v>
      </c>
    </row>
    <row r="60" spans="1:17" x14ac:dyDescent="0.25">
      <c r="A60" t="s">
        <v>124</v>
      </c>
      <c r="B60">
        <v>38.229999999999997</v>
      </c>
      <c r="C60" t="s">
        <v>63</v>
      </c>
      <c r="D60" t="s">
        <v>24</v>
      </c>
    </row>
    <row r="61" spans="1:17" x14ac:dyDescent="0.25">
      <c r="A61" t="s">
        <v>125</v>
      </c>
      <c r="B61">
        <v>33.450000000000003</v>
      </c>
      <c r="C61" t="s">
        <v>43</v>
      </c>
      <c r="D61" t="s">
        <v>44</v>
      </c>
    </row>
    <row r="62" spans="1:17" x14ac:dyDescent="0.25">
      <c r="A62" t="s">
        <v>126</v>
      </c>
      <c r="B62">
        <v>36.619999999999997</v>
      </c>
      <c r="C62" t="s">
        <v>127</v>
      </c>
      <c r="D62" t="s">
        <v>2</v>
      </c>
    </row>
    <row r="63" spans="1:17" x14ac:dyDescent="0.25">
      <c r="A63" t="s">
        <v>128</v>
      </c>
      <c r="B63">
        <v>44.6</v>
      </c>
      <c r="C63" t="s">
        <v>129</v>
      </c>
      <c r="D63" t="s">
        <v>50</v>
      </c>
    </row>
    <row r="64" spans="1:17" x14ac:dyDescent="0.25">
      <c r="A64" t="s">
        <v>130</v>
      </c>
      <c r="B64">
        <v>41.06</v>
      </c>
      <c r="C64" t="s">
        <v>87</v>
      </c>
      <c r="D64" t="s">
        <v>41</v>
      </c>
    </row>
    <row r="65" spans="1:4" x14ac:dyDescent="0.25">
      <c r="A65" t="s">
        <v>131</v>
      </c>
      <c r="B65">
        <v>37.54</v>
      </c>
      <c r="C65" t="s">
        <v>132</v>
      </c>
      <c r="D65" t="s">
        <v>24</v>
      </c>
    </row>
    <row r="66" spans="1:4" x14ac:dyDescent="0.25">
      <c r="A66">
        <v>1</v>
      </c>
      <c r="B66">
        <v>331</v>
      </c>
      <c r="C66">
        <v>20</v>
      </c>
      <c r="D66" t="s">
        <v>133</v>
      </c>
    </row>
    <row r="67" spans="1:4" x14ac:dyDescent="0.25">
      <c r="A67" t="s">
        <v>134</v>
      </c>
      <c r="B67">
        <v>40.78</v>
      </c>
      <c r="C67" t="s">
        <v>135</v>
      </c>
      <c r="D67" t="s">
        <v>16</v>
      </c>
    </row>
    <row r="68" spans="1:4" x14ac:dyDescent="0.25">
      <c r="A68" t="s">
        <v>136</v>
      </c>
      <c r="B68">
        <v>37.409999999999997</v>
      </c>
      <c r="C68" t="s">
        <v>137</v>
      </c>
      <c r="D68" t="s">
        <v>24</v>
      </c>
    </row>
    <row r="69" spans="1:4" x14ac:dyDescent="0.25">
      <c r="A69" t="s">
        <v>138</v>
      </c>
      <c r="B69">
        <v>42.17</v>
      </c>
      <c r="C69" t="s">
        <v>139</v>
      </c>
      <c r="D69" t="s">
        <v>140</v>
      </c>
    </row>
    <row r="70" spans="1:4" x14ac:dyDescent="0.25">
      <c r="A70" t="s">
        <v>141</v>
      </c>
      <c r="B70">
        <v>39.1</v>
      </c>
      <c r="C70" t="s">
        <v>142</v>
      </c>
      <c r="D70" t="s">
        <v>24</v>
      </c>
    </row>
    <row r="71" spans="1:4" x14ac:dyDescent="0.25">
      <c r="A71" t="s">
        <v>143</v>
      </c>
      <c r="B71">
        <v>44.87</v>
      </c>
      <c r="C71" t="s">
        <v>144</v>
      </c>
      <c r="D71" t="s">
        <v>145</v>
      </c>
    </row>
    <row r="72" spans="1:4" x14ac:dyDescent="0.25">
      <c r="A72" t="s">
        <v>146</v>
      </c>
      <c r="B72">
        <v>36.65</v>
      </c>
      <c r="C72" t="s">
        <v>35</v>
      </c>
      <c r="D72" t="s">
        <v>24</v>
      </c>
    </row>
    <row r="73" spans="1:4" x14ac:dyDescent="0.25">
      <c r="A73" t="s">
        <v>147</v>
      </c>
      <c r="B73">
        <v>39.06</v>
      </c>
      <c r="C73" t="s">
        <v>89</v>
      </c>
      <c r="D73" t="s">
        <v>58</v>
      </c>
    </row>
    <row r="74" spans="1:4" x14ac:dyDescent="0.25">
      <c r="A74" t="s">
        <v>148</v>
      </c>
      <c r="B74">
        <v>42.98</v>
      </c>
      <c r="C74" t="s">
        <v>149</v>
      </c>
      <c r="D74" t="s">
        <v>150</v>
      </c>
    </row>
    <row r="75" spans="1:4" x14ac:dyDescent="0.25">
      <c r="A75" t="s">
        <v>151</v>
      </c>
      <c r="B75">
        <v>42.36</v>
      </c>
      <c r="C75" t="s">
        <v>152</v>
      </c>
      <c r="D75" t="s">
        <v>153</v>
      </c>
    </row>
    <row r="76" spans="1:4" x14ac:dyDescent="0.25">
      <c r="A76" t="s">
        <v>154</v>
      </c>
      <c r="B76">
        <v>27.1</v>
      </c>
      <c r="C76" t="s">
        <v>73</v>
      </c>
      <c r="D76" t="s">
        <v>47</v>
      </c>
    </row>
    <row r="77" spans="1:4" x14ac:dyDescent="0.25">
      <c r="A77" t="s">
        <v>155</v>
      </c>
      <c r="B77">
        <v>41.67</v>
      </c>
      <c r="C77" t="s">
        <v>66</v>
      </c>
      <c r="D77" t="s">
        <v>67</v>
      </c>
    </row>
    <row r="78" spans="1:4" x14ac:dyDescent="0.25">
      <c r="A78" t="s">
        <v>156</v>
      </c>
      <c r="B78">
        <v>32.56</v>
      </c>
      <c r="C78" t="s">
        <v>113</v>
      </c>
      <c r="D78" t="s">
        <v>76</v>
      </c>
    </row>
    <row r="79" spans="1:4" x14ac:dyDescent="0.25">
      <c r="A79" t="s">
        <v>157</v>
      </c>
      <c r="B79">
        <v>37.67</v>
      </c>
      <c r="C79" t="s">
        <v>158</v>
      </c>
      <c r="D79" t="s">
        <v>159</v>
      </c>
    </row>
    <row r="80" spans="1:4" x14ac:dyDescent="0.25">
      <c r="A80" t="s">
        <v>160</v>
      </c>
      <c r="B80">
        <v>38.090000000000003</v>
      </c>
      <c r="C80" t="s">
        <v>161</v>
      </c>
      <c r="D80" t="s">
        <v>24</v>
      </c>
    </row>
    <row r="81" spans="1:4" x14ac:dyDescent="0.25">
      <c r="A81" t="s">
        <v>162</v>
      </c>
      <c r="B81">
        <v>33.450000000000003</v>
      </c>
      <c r="C81" t="s">
        <v>43</v>
      </c>
      <c r="D81" t="s">
        <v>44</v>
      </c>
    </row>
    <row r="82" spans="1:4" x14ac:dyDescent="0.25">
      <c r="A82" t="s">
        <v>163</v>
      </c>
      <c r="B82">
        <v>38.590000000000003</v>
      </c>
      <c r="C82" t="s">
        <v>164</v>
      </c>
      <c r="D82" t="s">
        <v>165</v>
      </c>
    </row>
    <row r="83" spans="1:4" x14ac:dyDescent="0.25">
      <c r="A83" t="s">
        <v>166</v>
      </c>
      <c r="B83">
        <v>41.07</v>
      </c>
      <c r="C83" t="s">
        <v>69</v>
      </c>
      <c r="D83" t="s">
        <v>85</v>
      </c>
    </row>
    <row r="84" spans="1:4" x14ac:dyDescent="0.25">
      <c r="A84" t="s">
        <v>167</v>
      </c>
      <c r="B84">
        <v>34</v>
      </c>
      <c r="C84" t="s">
        <v>168</v>
      </c>
      <c r="D84" t="s">
        <v>24</v>
      </c>
    </row>
    <row r="85" spans="1:4" x14ac:dyDescent="0.25">
      <c r="A85" t="s">
        <v>169</v>
      </c>
      <c r="B85">
        <v>34.01</v>
      </c>
      <c r="C85" t="s">
        <v>170</v>
      </c>
      <c r="D85" t="s">
        <v>24</v>
      </c>
    </row>
    <row r="86" spans="1:4" x14ac:dyDescent="0.25">
      <c r="A86" t="s">
        <v>171</v>
      </c>
      <c r="B86">
        <v>32.869999999999997</v>
      </c>
      <c r="C86" t="s">
        <v>172</v>
      </c>
      <c r="D86" t="s">
        <v>55</v>
      </c>
    </row>
    <row r="87" spans="1:4" x14ac:dyDescent="0.25">
      <c r="A87" t="s">
        <v>173</v>
      </c>
      <c r="B87">
        <v>34.53</v>
      </c>
      <c r="C87" t="s">
        <v>174</v>
      </c>
      <c r="D87" t="s">
        <v>24</v>
      </c>
    </row>
    <row r="88" spans="1:4" x14ac:dyDescent="0.25">
      <c r="A88" t="s">
        <v>175</v>
      </c>
      <c r="B88">
        <v>34.72</v>
      </c>
      <c r="C88" t="s">
        <v>176</v>
      </c>
      <c r="D88" t="s">
        <v>79</v>
      </c>
    </row>
    <row r="89" spans="1:4" x14ac:dyDescent="0.25">
      <c r="A89" t="s">
        <v>177</v>
      </c>
      <c r="B89">
        <v>36.369999999999997</v>
      </c>
      <c r="C89" t="s">
        <v>127</v>
      </c>
      <c r="D89" t="s">
        <v>2</v>
      </c>
    </row>
    <row r="90" spans="1:4" x14ac:dyDescent="0.25">
      <c r="A90" t="s">
        <v>178</v>
      </c>
      <c r="B90">
        <v>42.29</v>
      </c>
      <c r="C90" t="s">
        <v>179</v>
      </c>
      <c r="D90" t="s">
        <v>98</v>
      </c>
    </row>
    <row r="91" spans="1:4" x14ac:dyDescent="0.25">
      <c r="A91" t="s">
        <v>180</v>
      </c>
      <c r="B91">
        <v>47.58</v>
      </c>
      <c r="C91" t="s">
        <v>100</v>
      </c>
      <c r="D91" t="s">
        <v>101</v>
      </c>
    </row>
    <row r="92" spans="1:4" x14ac:dyDescent="0.25">
      <c r="A92" t="s">
        <v>181</v>
      </c>
      <c r="B92">
        <v>30.38</v>
      </c>
      <c r="C92" t="s">
        <v>182</v>
      </c>
      <c r="D92" t="s">
        <v>55</v>
      </c>
    </row>
    <row r="93" spans="1:4" x14ac:dyDescent="0.25">
      <c r="A93" t="s">
        <v>183</v>
      </c>
      <c r="B93">
        <v>45.04</v>
      </c>
      <c r="C93" t="s">
        <v>184</v>
      </c>
      <c r="D93" t="s">
        <v>50</v>
      </c>
    </row>
    <row r="94" spans="1:4" x14ac:dyDescent="0.25">
      <c r="A94" t="s">
        <v>185</v>
      </c>
      <c r="B94">
        <v>27.57</v>
      </c>
      <c r="C94" t="s">
        <v>186</v>
      </c>
      <c r="D94" t="s">
        <v>55</v>
      </c>
    </row>
    <row r="95" spans="1:4" x14ac:dyDescent="0.25">
      <c r="A95" t="s">
        <v>187</v>
      </c>
      <c r="B95">
        <v>41.3</v>
      </c>
      <c r="C95" t="s">
        <v>188</v>
      </c>
      <c r="D95" t="s">
        <v>82</v>
      </c>
    </row>
    <row r="96" spans="1:4" x14ac:dyDescent="0.25">
      <c r="A96" t="s">
        <v>189</v>
      </c>
      <c r="B96">
        <v>37.92</v>
      </c>
      <c r="C96" t="s">
        <v>190</v>
      </c>
      <c r="D96" t="s">
        <v>24</v>
      </c>
    </row>
    <row r="97" spans="1:4" x14ac:dyDescent="0.25">
      <c r="A97">
        <v>1</v>
      </c>
      <c r="B97">
        <v>331</v>
      </c>
      <c r="C97">
        <v>30</v>
      </c>
      <c r="D97" t="s">
        <v>191</v>
      </c>
    </row>
    <row r="98" spans="1:4" x14ac:dyDescent="0.25">
      <c r="A98" t="s">
        <v>192</v>
      </c>
      <c r="B98">
        <v>42.39</v>
      </c>
      <c r="C98" t="s">
        <v>139</v>
      </c>
      <c r="D98" t="s">
        <v>140</v>
      </c>
    </row>
    <row r="99" spans="1:4" x14ac:dyDescent="0.25">
      <c r="A99" t="s">
        <v>193</v>
      </c>
      <c r="B99">
        <v>36.07</v>
      </c>
      <c r="C99" t="s">
        <v>33</v>
      </c>
      <c r="D99" t="s">
        <v>21</v>
      </c>
    </row>
    <row r="100" spans="1:4" x14ac:dyDescent="0.25">
      <c r="A100" t="s">
        <v>194</v>
      </c>
      <c r="B100">
        <v>37.89</v>
      </c>
      <c r="C100" t="s">
        <v>195</v>
      </c>
      <c r="D100" t="s">
        <v>24</v>
      </c>
    </row>
    <row r="101" spans="1:4" x14ac:dyDescent="0.25">
      <c r="A101" t="s">
        <v>196</v>
      </c>
      <c r="B101">
        <v>47.55</v>
      </c>
      <c r="C101" t="s">
        <v>197</v>
      </c>
      <c r="D101" t="s">
        <v>101</v>
      </c>
    </row>
    <row r="102" spans="1:4" x14ac:dyDescent="0.25">
      <c r="A102" t="s">
        <v>198</v>
      </c>
      <c r="B102">
        <v>36.65</v>
      </c>
      <c r="C102" t="s">
        <v>35</v>
      </c>
      <c r="D102" t="s">
        <v>24</v>
      </c>
    </row>
    <row r="103" spans="1:4" x14ac:dyDescent="0.25">
      <c r="A103" t="s">
        <v>199</v>
      </c>
      <c r="B103">
        <v>33.81</v>
      </c>
      <c r="C103" t="s">
        <v>200</v>
      </c>
      <c r="D103" t="s">
        <v>24</v>
      </c>
    </row>
    <row r="104" spans="1:4" x14ac:dyDescent="0.25">
      <c r="A104" t="s">
        <v>201</v>
      </c>
      <c r="B104">
        <v>32.97</v>
      </c>
      <c r="C104" t="s">
        <v>202</v>
      </c>
      <c r="D104" t="s">
        <v>55</v>
      </c>
    </row>
    <row r="105" spans="1:4" x14ac:dyDescent="0.25">
      <c r="A105" t="s">
        <v>203</v>
      </c>
      <c r="B105">
        <v>26.57</v>
      </c>
      <c r="C105" t="s">
        <v>204</v>
      </c>
      <c r="D105" t="s">
        <v>55</v>
      </c>
    </row>
    <row r="106" spans="1:4" x14ac:dyDescent="0.25">
      <c r="A106" t="s">
        <v>205</v>
      </c>
      <c r="B106">
        <v>35.57</v>
      </c>
      <c r="C106" t="s">
        <v>206</v>
      </c>
      <c r="D106" t="s">
        <v>79</v>
      </c>
    </row>
    <row r="107" spans="1:4" x14ac:dyDescent="0.25">
      <c r="A107" t="s">
        <v>207</v>
      </c>
      <c r="B107">
        <v>40.98</v>
      </c>
      <c r="C107" t="s">
        <v>208</v>
      </c>
      <c r="D107" t="s">
        <v>209</v>
      </c>
    </row>
    <row r="108" spans="1:4" x14ac:dyDescent="0.25">
      <c r="A108" t="s">
        <v>210</v>
      </c>
      <c r="B108">
        <v>27.56</v>
      </c>
      <c r="C108" t="s">
        <v>211</v>
      </c>
      <c r="D108" t="s">
        <v>55</v>
      </c>
    </row>
    <row r="109" spans="1:4" x14ac:dyDescent="0.25">
      <c r="A109" t="s">
        <v>212</v>
      </c>
      <c r="B109">
        <v>27.69</v>
      </c>
      <c r="C109" t="s">
        <v>213</v>
      </c>
      <c r="D109" t="s">
        <v>47</v>
      </c>
    </row>
    <row r="110" spans="1:4" x14ac:dyDescent="0.25">
      <c r="A110" t="s">
        <v>214</v>
      </c>
      <c r="B110">
        <v>38.49</v>
      </c>
      <c r="C110" t="s">
        <v>215</v>
      </c>
      <c r="D110" t="s">
        <v>153</v>
      </c>
    </row>
    <row r="111" spans="1:4" x14ac:dyDescent="0.25">
      <c r="A111" t="s">
        <v>216</v>
      </c>
      <c r="B111">
        <v>37.67</v>
      </c>
      <c r="C111" t="s">
        <v>158</v>
      </c>
      <c r="D111" t="s">
        <v>159</v>
      </c>
    </row>
    <row r="112" spans="1:4" x14ac:dyDescent="0.25">
      <c r="A112" t="s">
        <v>217</v>
      </c>
      <c r="B112">
        <v>41.29</v>
      </c>
      <c r="C112" t="s">
        <v>87</v>
      </c>
      <c r="D112" t="s">
        <v>41</v>
      </c>
    </row>
    <row r="113" spans="1:4" x14ac:dyDescent="0.25">
      <c r="A113" t="s">
        <v>218</v>
      </c>
      <c r="B113">
        <v>34.06</v>
      </c>
      <c r="C113" t="s">
        <v>219</v>
      </c>
      <c r="D113" t="s">
        <v>76</v>
      </c>
    </row>
    <row r="114" spans="1:4" x14ac:dyDescent="0.25">
      <c r="A114" t="s">
        <v>220</v>
      </c>
      <c r="B114">
        <v>33.44</v>
      </c>
      <c r="C114" t="s">
        <v>43</v>
      </c>
      <c r="D114" t="s">
        <v>44</v>
      </c>
    </row>
    <row r="115" spans="1:4" x14ac:dyDescent="0.25">
      <c r="A115" t="s">
        <v>221</v>
      </c>
      <c r="B115">
        <v>44.06</v>
      </c>
      <c r="C115" t="s">
        <v>129</v>
      </c>
      <c r="D115" t="s">
        <v>50</v>
      </c>
    </row>
    <row r="116" spans="1:4" x14ac:dyDescent="0.25">
      <c r="A116" t="s">
        <v>222</v>
      </c>
      <c r="B116">
        <v>25.92</v>
      </c>
      <c r="C116" t="s">
        <v>223</v>
      </c>
      <c r="D116" t="s">
        <v>47</v>
      </c>
    </row>
    <row r="117" spans="1:4" x14ac:dyDescent="0.25">
      <c r="A117" t="s">
        <v>224</v>
      </c>
      <c r="B117">
        <v>30.46</v>
      </c>
      <c r="C117" t="s">
        <v>225</v>
      </c>
      <c r="D117" t="s">
        <v>55</v>
      </c>
    </row>
    <row r="118" spans="1:4" x14ac:dyDescent="0.25">
      <c r="A118" t="s">
        <v>226</v>
      </c>
      <c r="B118">
        <v>33.26</v>
      </c>
      <c r="C118" t="s">
        <v>227</v>
      </c>
      <c r="D118" t="s">
        <v>228</v>
      </c>
    </row>
    <row r="119" spans="1:4" x14ac:dyDescent="0.25">
      <c r="A119" t="s">
        <v>229</v>
      </c>
      <c r="B119">
        <v>41.47</v>
      </c>
      <c r="C119" t="s">
        <v>230</v>
      </c>
      <c r="D119" t="s">
        <v>85</v>
      </c>
    </row>
    <row r="120" spans="1:4" x14ac:dyDescent="0.25">
      <c r="A120" t="s">
        <v>231</v>
      </c>
      <c r="B120">
        <v>30.16</v>
      </c>
      <c r="C120" t="s">
        <v>232</v>
      </c>
      <c r="D120" t="s">
        <v>47</v>
      </c>
    </row>
    <row r="121" spans="1:4" x14ac:dyDescent="0.25">
      <c r="A121" t="s">
        <v>233</v>
      </c>
      <c r="B121">
        <v>33.96</v>
      </c>
      <c r="C121" t="s">
        <v>234</v>
      </c>
      <c r="D121" t="s">
        <v>31</v>
      </c>
    </row>
    <row r="122" spans="1:4" x14ac:dyDescent="0.25">
      <c r="A122" t="s">
        <v>235</v>
      </c>
      <c r="B122">
        <v>40.58</v>
      </c>
      <c r="C122" t="s">
        <v>135</v>
      </c>
      <c r="D122" t="s">
        <v>16</v>
      </c>
    </row>
    <row r="123" spans="1:4" x14ac:dyDescent="0.25">
      <c r="A123" t="s">
        <v>236</v>
      </c>
      <c r="B123">
        <v>27.01</v>
      </c>
      <c r="C123" t="s">
        <v>237</v>
      </c>
      <c r="D123" t="s">
        <v>47</v>
      </c>
    </row>
    <row r="124" spans="1:4" x14ac:dyDescent="0.25">
      <c r="A124" t="s">
        <v>238</v>
      </c>
      <c r="B124">
        <v>33.020000000000003</v>
      </c>
      <c r="C124" t="s">
        <v>239</v>
      </c>
      <c r="D124" t="s">
        <v>55</v>
      </c>
    </row>
    <row r="125" spans="1:4" x14ac:dyDescent="0.25">
      <c r="A125" t="s">
        <v>240</v>
      </c>
      <c r="B125">
        <v>30.15</v>
      </c>
      <c r="C125" t="s">
        <v>182</v>
      </c>
      <c r="D125" t="s">
        <v>55</v>
      </c>
    </row>
    <row r="126" spans="1:4" x14ac:dyDescent="0.25">
      <c r="A126" t="s">
        <v>241</v>
      </c>
      <c r="B126">
        <v>28.18</v>
      </c>
      <c r="C126" t="s">
        <v>46</v>
      </c>
      <c r="D126" t="s">
        <v>47</v>
      </c>
    </row>
    <row r="127" spans="1:4" x14ac:dyDescent="0.25">
      <c r="A127" t="s">
        <v>242</v>
      </c>
      <c r="B127">
        <v>32.68</v>
      </c>
      <c r="C127" t="s">
        <v>243</v>
      </c>
      <c r="D127" t="s">
        <v>31</v>
      </c>
    </row>
    <row r="128" spans="1:4" x14ac:dyDescent="0.25">
      <c r="A128" t="s">
        <v>244</v>
      </c>
      <c r="B128">
        <v>41.67</v>
      </c>
      <c r="C128" t="s">
        <v>66</v>
      </c>
      <c r="D128" t="s">
        <v>67</v>
      </c>
    </row>
    <row r="129" spans="1:4" x14ac:dyDescent="0.25">
      <c r="A129" t="s">
        <v>245</v>
      </c>
      <c r="B129">
        <v>40.18</v>
      </c>
      <c r="C129" t="s">
        <v>57</v>
      </c>
      <c r="D129" t="s">
        <v>58</v>
      </c>
    </row>
    <row r="130" spans="1:4" x14ac:dyDescent="0.25">
      <c r="A130" t="s">
        <v>246</v>
      </c>
      <c r="B130">
        <v>45.43</v>
      </c>
      <c r="C130" t="s">
        <v>247</v>
      </c>
      <c r="D130" t="s">
        <v>50</v>
      </c>
    </row>
    <row r="131" spans="1:4" x14ac:dyDescent="0.25">
      <c r="A131" t="s">
        <v>248</v>
      </c>
      <c r="B131">
        <v>34.54</v>
      </c>
      <c r="C131" t="s">
        <v>174</v>
      </c>
      <c r="D131" t="s">
        <v>24</v>
      </c>
    </row>
    <row r="132" spans="1:4" x14ac:dyDescent="0.25">
      <c r="A132" t="s">
        <v>249</v>
      </c>
      <c r="B132">
        <v>39.630000000000003</v>
      </c>
      <c r="C132" t="s">
        <v>103</v>
      </c>
      <c r="D132" t="s">
        <v>5</v>
      </c>
    </row>
    <row r="133" spans="1:4" x14ac:dyDescent="0.25">
      <c r="A133" t="s">
        <v>250</v>
      </c>
      <c r="B133">
        <v>26.15</v>
      </c>
      <c r="C133" t="s">
        <v>251</v>
      </c>
      <c r="D133" t="s">
        <v>47</v>
      </c>
    </row>
    <row r="134" spans="1:4" x14ac:dyDescent="0.25">
      <c r="A134" t="s">
        <v>252</v>
      </c>
      <c r="B134">
        <v>41.85</v>
      </c>
      <c r="C134" t="s">
        <v>253</v>
      </c>
      <c r="D134" t="s">
        <v>98</v>
      </c>
    </row>
    <row r="135" spans="1:4" x14ac:dyDescent="0.25">
      <c r="A135" t="s">
        <v>254</v>
      </c>
      <c r="B135">
        <v>45.22</v>
      </c>
      <c r="C135" t="s">
        <v>255</v>
      </c>
      <c r="D135" t="s">
        <v>256</v>
      </c>
    </row>
    <row r="136" spans="1:4" x14ac:dyDescent="0.25">
      <c r="A136" t="s">
        <v>257</v>
      </c>
      <c r="B136">
        <v>42.48</v>
      </c>
      <c r="C136" t="s">
        <v>179</v>
      </c>
      <c r="D136" t="s">
        <v>98</v>
      </c>
    </row>
    <row r="137" spans="1:4" x14ac:dyDescent="0.25">
      <c r="A137" t="s">
        <v>258</v>
      </c>
      <c r="B137">
        <v>37.85</v>
      </c>
      <c r="C137" t="s">
        <v>63</v>
      </c>
      <c r="D137" t="s">
        <v>24</v>
      </c>
    </row>
    <row r="138" spans="1:4" x14ac:dyDescent="0.25">
      <c r="A138">
        <v>1</v>
      </c>
      <c r="B138">
        <v>331</v>
      </c>
      <c r="C138">
        <v>40</v>
      </c>
      <c r="D138" t="s">
        <v>259</v>
      </c>
    </row>
    <row r="139" spans="1:4" x14ac:dyDescent="0.25">
      <c r="A139" t="s">
        <v>260</v>
      </c>
      <c r="B139">
        <v>40.68</v>
      </c>
      <c r="C139" t="s">
        <v>38</v>
      </c>
      <c r="D139" t="s">
        <v>16</v>
      </c>
    </row>
    <row r="140" spans="1:4" x14ac:dyDescent="0.25">
      <c r="A140" t="s">
        <v>261</v>
      </c>
      <c r="B140">
        <v>26.77</v>
      </c>
      <c r="C140" t="s">
        <v>204</v>
      </c>
      <c r="D140" t="s">
        <v>55</v>
      </c>
    </row>
    <row r="141" spans="1:4" x14ac:dyDescent="0.25">
      <c r="A141" t="s">
        <v>262</v>
      </c>
      <c r="B141">
        <v>39.64</v>
      </c>
      <c r="C141" t="s">
        <v>263</v>
      </c>
      <c r="D141" t="s">
        <v>82</v>
      </c>
    </row>
    <row r="142" spans="1:4" x14ac:dyDescent="0.25">
      <c r="A142" t="s">
        <v>264</v>
      </c>
      <c r="B142">
        <v>33.6</v>
      </c>
      <c r="C142" t="s">
        <v>265</v>
      </c>
      <c r="D142" t="s">
        <v>31</v>
      </c>
    </row>
    <row r="143" spans="1:4" x14ac:dyDescent="0.25">
      <c r="A143" t="s">
        <v>266</v>
      </c>
      <c r="B143">
        <v>36.840000000000003</v>
      </c>
      <c r="C143" t="s">
        <v>267</v>
      </c>
      <c r="D143" t="s">
        <v>61</v>
      </c>
    </row>
    <row r="144" spans="1:4" x14ac:dyDescent="0.25">
      <c r="A144" t="s">
        <v>146</v>
      </c>
      <c r="B144">
        <v>36.65</v>
      </c>
      <c r="C144" t="s">
        <v>35</v>
      </c>
      <c r="D144" t="s">
        <v>24</v>
      </c>
    </row>
    <row r="145" spans="1:4" x14ac:dyDescent="0.25">
      <c r="A145" t="s">
        <v>268</v>
      </c>
      <c r="B145">
        <v>36.380000000000003</v>
      </c>
      <c r="C145" t="s">
        <v>158</v>
      </c>
      <c r="D145" t="s">
        <v>159</v>
      </c>
    </row>
    <row r="146" spans="1:4" x14ac:dyDescent="0.25">
      <c r="A146" t="s">
        <v>269</v>
      </c>
      <c r="B146">
        <v>35.35</v>
      </c>
      <c r="C146" t="s">
        <v>270</v>
      </c>
      <c r="D146" t="s">
        <v>24</v>
      </c>
    </row>
    <row r="147" spans="1:4" x14ac:dyDescent="0.25">
      <c r="A147" t="s">
        <v>271</v>
      </c>
      <c r="B147">
        <v>42.42</v>
      </c>
      <c r="C147" t="s">
        <v>272</v>
      </c>
      <c r="D147" t="s">
        <v>123</v>
      </c>
    </row>
    <row r="148" spans="1:4" x14ac:dyDescent="0.25">
      <c r="A148" t="s">
        <v>273</v>
      </c>
      <c r="B148">
        <v>28.83</v>
      </c>
      <c r="C148" t="s">
        <v>232</v>
      </c>
      <c r="D148" t="s">
        <v>47</v>
      </c>
    </row>
    <row r="149" spans="1:4" x14ac:dyDescent="0.25">
      <c r="A149" t="s">
        <v>274</v>
      </c>
      <c r="B149">
        <v>34.46</v>
      </c>
      <c r="C149" t="s">
        <v>275</v>
      </c>
      <c r="D149" t="s">
        <v>228</v>
      </c>
    </row>
    <row r="150" spans="1:4" x14ac:dyDescent="0.25">
      <c r="A150" t="s">
        <v>276</v>
      </c>
      <c r="B150">
        <v>36.4</v>
      </c>
      <c r="C150" t="s">
        <v>277</v>
      </c>
      <c r="D150" t="s">
        <v>5</v>
      </c>
    </row>
    <row r="151" spans="1:4" x14ac:dyDescent="0.25">
      <c r="A151" t="s">
        <v>278</v>
      </c>
      <c r="B151">
        <v>40.5</v>
      </c>
      <c r="C151" t="s">
        <v>279</v>
      </c>
      <c r="D151" t="s">
        <v>209</v>
      </c>
    </row>
    <row r="152" spans="1:4" x14ac:dyDescent="0.25">
      <c r="A152" t="s">
        <v>280</v>
      </c>
      <c r="B152">
        <v>33.369999999999997</v>
      </c>
      <c r="C152" t="s">
        <v>281</v>
      </c>
      <c r="D152" t="s">
        <v>44</v>
      </c>
    </row>
    <row r="153" spans="1:4" x14ac:dyDescent="0.25">
      <c r="A153" t="s">
        <v>282</v>
      </c>
      <c r="B153">
        <v>47.55</v>
      </c>
      <c r="C153" t="s">
        <v>197</v>
      </c>
      <c r="D153" t="s">
        <v>101</v>
      </c>
    </row>
    <row r="154" spans="1:4" x14ac:dyDescent="0.25">
      <c r="A154" t="s">
        <v>283</v>
      </c>
      <c r="B154">
        <v>34.47</v>
      </c>
      <c r="C154" t="s">
        <v>284</v>
      </c>
      <c r="D154" t="s">
        <v>24</v>
      </c>
    </row>
    <row r="155" spans="1:4" x14ac:dyDescent="0.25">
      <c r="A155" t="s">
        <v>285</v>
      </c>
      <c r="B155">
        <v>34.03</v>
      </c>
      <c r="C155" t="s">
        <v>286</v>
      </c>
      <c r="D155" t="s">
        <v>24</v>
      </c>
    </row>
    <row r="156" spans="1:4" x14ac:dyDescent="0.25">
      <c r="A156" t="s">
        <v>287</v>
      </c>
      <c r="B156">
        <v>45.79</v>
      </c>
      <c r="C156" t="s">
        <v>288</v>
      </c>
      <c r="D156" t="s">
        <v>289</v>
      </c>
    </row>
    <row r="157" spans="1:4" x14ac:dyDescent="0.25">
      <c r="A157" t="s">
        <v>290</v>
      </c>
      <c r="B157">
        <v>33.020000000000003</v>
      </c>
      <c r="C157" t="s">
        <v>239</v>
      </c>
      <c r="D157" t="s">
        <v>55</v>
      </c>
    </row>
    <row r="158" spans="1:4" x14ac:dyDescent="0.25">
      <c r="A158" t="s">
        <v>291</v>
      </c>
      <c r="B158">
        <v>41.99</v>
      </c>
      <c r="C158" t="s">
        <v>292</v>
      </c>
      <c r="D158" t="s">
        <v>85</v>
      </c>
    </row>
    <row r="159" spans="1:4" x14ac:dyDescent="0.25">
      <c r="A159" t="s">
        <v>293</v>
      </c>
      <c r="B159">
        <v>41</v>
      </c>
      <c r="C159" t="s">
        <v>294</v>
      </c>
      <c r="D159" t="s">
        <v>82</v>
      </c>
    </row>
    <row r="160" spans="1:4" x14ac:dyDescent="0.25">
      <c r="A160" t="s">
        <v>295</v>
      </c>
      <c r="B160">
        <v>31.55</v>
      </c>
      <c r="C160" t="s">
        <v>296</v>
      </c>
      <c r="D160" t="s">
        <v>297</v>
      </c>
    </row>
    <row r="161" spans="1:4" x14ac:dyDescent="0.25">
      <c r="A161" t="s">
        <v>298</v>
      </c>
      <c r="B161">
        <v>37.08</v>
      </c>
      <c r="C161" t="s">
        <v>299</v>
      </c>
      <c r="D161" t="s">
        <v>2</v>
      </c>
    </row>
    <row r="162" spans="1:4" x14ac:dyDescent="0.25">
      <c r="A162" t="s">
        <v>300</v>
      </c>
      <c r="B162">
        <v>39.71</v>
      </c>
      <c r="C162" t="s">
        <v>301</v>
      </c>
      <c r="D162" t="s">
        <v>58</v>
      </c>
    </row>
    <row r="163" spans="1:4" x14ac:dyDescent="0.25">
      <c r="A163" t="s">
        <v>302</v>
      </c>
      <c r="B163">
        <v>37.92</v>
      </c>
      <c r="C163" t="s">
        <v>190</v>
      </c>
      <c r="D163" t="s">
        <v>24</v>
      </c>
    </row>
    <row r="164" spans="1:4" x14ac:dyDescent="0.25">
      <c r="A164" t="s">
        <v>303</v>
      </c>
      <c r="B164">
        <v>42.29</v>
      </c>
      <c r="C164" t="s">
        <v>179</v>
      </c>
      <c r="D164" t="s">
        <v>98</v>
      </c>
    </row>
    <row r="165" spans="1:4" x14ac:dyDescent="0.25">
      <c r="A165" t="s">
        <v>304</v>
      </c>
      <c r="B165">
        <v>32.950000000000003</v>
      </c>
      <c r="C165" t="s">
        <v>305</v>
      </c>
      <c r="D165" t="s">
        <v>24</v>
      </c>
    </row>
    <row r="166" spans="1:4" x14ac:dyDescent="0.25">
      <c r="A166" t="s">
        <v>306</v>
      </c>
      <c r="B166">
        <v>29.78</v>
      </c>
      <c r="C166" t="s">
        <v>307</v>
      </c>
      <c r="D166" t="s">
        <v>55</v>
      </c>
    </row>
    <row r="167" spans="1:4" x14ac:dyDescent="0.25">
      <c r="A167" t="s">
        <v>308</v>
      </c>
      <c r="B167">
        <v>43.03</v>
      </c>
      <c r="C167" t="s">
        <v>309</v>
      </c>
      <c r="D167" t="s">
        <v>140</v>
      </c>
    </row>
    <row r="168" spans="1:4" x14ac:dyDescent="0.25">
      <c r="A168" t="s">
        <v>310</v>
      </c>
      <c r="B168">
        <v>39.01</v>
      </c>
      <c r="C168" t="s">
        <v>8</v>
      </c>
      <c r="D168" t="s">
        <v>9</v>
      </c>
    </row>
    <row r="169" spans="1:4" x14ac:dyDescent="0.25">
      <c r="A169" t="s">
        <v>311</v>
      </c>
      <c r="B169">
        <v>44.32</v>
      </c>
      <c r="C169" t="s">
        <v>144</v>
      </c>
      <c r="D169" t="s">
        <v>145</v>
      </c>
    </row>
    <row r="170" spans="1:4" x14ac:dyDescent="0.25">
      <c r="A170" t="s">
        <v>312</v>
      </c>
      <c r="B170">
        <v>40.299999999999997</v>
      </c>
      <c r="C170" t="s">
        <v>313</v>
      </c>
      <c r="D170" t="s">
        <v>120</v>
      </c>
    </row>
    <row r="171" spans="1:4" x14ac:dyDescent="0.25">
      <c r="A171" t="s">
        <v>314</v>
      </c>
      <c r="B171">
        <v>43.6</v>
      </c>
      <c r="C171" t="s">
        <v>255</v>
      </c>
      <c r="D171" t="s">
        <v>256</v>
      </c>
    </row>
    <row r="172" spans="1:4" x14ac:dyDescent="0.25">
      <c r="A172" t="s">
        <v>315</v>
      </c>
      <c r="B172">
        <v>37.409999999999997</v>
      </c>
      <c r="C172" t="s">
        <v>137</v>
      </c>
      <c r="D172" t="s">
        <v>24</v>
      </c>
    </row>
    <row r="173" spans="1:4" x14ac:dyDescent="0.25">
      <c r="A173" t="s">
        <v>316</v>
      </c>
      <c r="B173">
        <v>30.46</v>
      </c>
      <c r="C173" t="s">
        <v>225</v>
      </c>
      <c r="D173" t="s">
        <v>55</v>
      </c>
    </row>
    <row r="174" spans="1:4" x14ac:dyDescent="0.25">
      <c r="A174" t="s">
        <v>317</v>
      </c>
      <c r="B174">
        <v>38.65</v>
      </c>
      <c r="C174" t="s">
        <v>164</v>
      </c>
      <c r="D174" t="s">
        <v>165</v>
      </c>
    </row>
    <row r="175" spans="1:4" x14ac:dyDescent="0.25">
      <c r="A175" t="s">
        <v>318</v>
      </c>
      <c r="B175">
        <v>39.1</v>
      </c>
      <c r="C175" t="s">
        <v>142</v>
      </c>
      <c r="D175" t="s">
        <v>24</v>
      </c>
    </row>
    <row r="176" spans="1:4" x14ac:dyDescent="0.25">
      <c r="A176" t="s">
        <v>319</v>
      </c>
      <c r="B176">
        <v>40.69</v>
      </c>
      <c r="C176" t="s">
        <v>320</v>
      </c>
      <c r="D176" t="s">
        <v>153</v>
      </c>
    </row>
    <row r="177" spans="1:4" x14ac:dyDescent="0.25">
      <c r="A177" t="s">
        <v>321</v>
      </c>
      <c r="B177">
        <v>41.77</v>
      </c>
      <c r="C177" t="s">
        <v>66</v>
      </c>
      <c r="D177" t="s">
        <v>67</v>
      </c>
    </row>
    <row r="178" spans="1:4" x14ac:dyDescent="0.25">
      <c r="A178" t="s">
        <v>322</v>
      </c>
      <c r="B178">
        <v>40.25</v>
      </c>
      <c r="C178" t="s">
        <v>323</v>
      </c>
      <c r="D178" t="s">
        <v>153</v>
      </c>
    </row>
    <row r="179" spans="1:4" x14ac:dyDescent="0.25">
      <c r="A179" t="s">
        <v>324</v>
      </c>
      <c r="B179">
        <v>33.58</v>
      </c>
      <c r="C179" t="s">
        <v>325</v>
      </c>
      <c r="D179" t="s">
        <v>24</v>
      </c>
    </row>
    <row r="180" spans="1:4" x14ac:dyDescent="0.25">
      <c r="A180" t="s">
        <v>326</v>
      </c>
      <c r="B180">
        <v>47.67</v>
      </c>
      <c r="C180" t="s">
        <v>327</v>
      </c>
      <c r="D180" t="s">
        <v>101</v>
      </c>
    </row>
    <row r="181" spans="1:4" x14ac:dyDescent="0.25">
      <c r="A181" t="s">
        <v>328</v>
      </c>
      <c r="B181">
        <v>34.47</v>
      </c>
      <c r="C181" t="s">
        <v>174</v>
      </c>
      <c r="D181" t="s">
        <v>24</v>
      </c>
    </row>
    <row r="182" spans="1:4" x14ac:dyDescent="0.25">
      <c r="A182" t="s">
        <v>329</v>
      </c>
      <c r="B182">
        <v>33.64</v>
      </c>
      <c r="C182" t="s">
        <v>330</v>
      </c>
      <c r="D182" t="s">
        <v>28</v>
      </c>
    </row>
    <row r="183" spans="1:4" x14ac:dyDescent="0.25">
      <c r="A183" t="s">
        <v>331</v>
      </c>
      <c r="B183">
        <v>26.36</v>
      </c>
      <c r="C183" t="s">
        <v>332</v>
      </c>
      <c r="D183" t="s">
        <v>47</v>
      </c>
    </row>
    <row r="184" spans="1:4" x14ac:dyDescent="0.25">
      <c r="A184" t="s">
        <v>333</v>
      </c>
      <c r="B184">
        <v>33.85</v>
      </c>
      <c r="C184" t="s">
        <v>334</v>
      </c>
      <c r="D184" t="s">
        <v>24</v>
      </c>
    </row>
    <row r="185" spans="1:4" x14ac:dyDescent="0.25">
      <c r="A185" t="s">
        <v>335</v>
      </c>
      <c r="B185">
        <v>34.229999999999997</v>
      </c>
      <c r="C185" t="s">
        <v>91</v>
      </c>
      <c r="D185" t="s">
        <v>24</v>
      </c>
    </row>
    <row r="186" spans="1:4" x14ac:dyDescent="0.25">
      <c r="A186" t="s">
        <v>336</v>
      </c>
      <c r="B186">
        <v>33.22</v>
      </c>
      <c r="C186" t="s">
        <v>337</v>
      </c>
      <c r="D186" t="s">
        <v>55</v>
      </c>
    </row>
    <row r="187" spans="1:4" x14ac:dyDescent="0.25">
      <c r="A187" t="s">
        <v>338</v>
      </c>
      <c r="B187">
        <v>45.04</v>
      </c>
      <c r="C187" t="s">
        <v>184</v>
      </c>
      <c r="D187" t="s">
        <v>50</v>
      </c>
    </row>
    <row r="188" spans="1:4" x14ac:dyDescent="0.25">
      <c r="A188" t="s">
        <v>339</v>
      </c>
      <c r="B188">
        <v>38.090000000000003</v>
      </c>
      <c r="C188" t="s">
        <v>161</v>
      </c>
      <c r="D188" t="s">
        <v>24</v>
      </c>
    </row>
    <row r="189" spans="1:4" x14ac:dyDescent="0.25">
      <c r="A189">
        <v>1</v>
      </c>
      <c r="B189">
        <v>331</v>
      </c>
      <c r="C189">
        <v>50</v>
      </c>
      <c r="D189" t="s">
        <v>340</v>
      </c>
    </row>
    <row r="190" spans="1:4" x14ac:dyDescent="0.25">
      <c r="A190">
        <v>2</v>
      </c>
      <c r="B190">
        <v>331</v>
      </c>
      <c r="C190">
        <v>2</v>
      </c>
      <c r="D190" t="s">
        <v>341</v>
      </c>
    </row>
    <row r="191" spans="1:4" x14ac:dyDescent="0.25">
      <c r="A191">
        <v>2</v>
      </c>
      <c r="B191">
        <v>331</v>
      </c>
      <c r="C191">
        <v>3</v>
      </c>
      <c r="D191" t="s">
        <v>342</v>
      </c>
    </row>
    <row r="192" spans="1:4" x14ac:dyDescent="0.25">
      <c r="A192">
        <v>2</v>
      </c>
      <c r="B192">
        <v>331</v>
      </c>
      <c r="C192">
        <v>4</v>
      </c>
      <c r="D192" t="s">
        <v>343</v>
      </c>
    </row>
    <row r="193" spans="1:4" x14ac:dyDescent="0.25">
      <c r="A193">
        <v>2</v>
      </c>
      <c r="B193">
        <v>331</v>
      </c>
      <c r="C193">
        <v>5</v>
      </c>
      <c r="D193" t="s">
        <v>344</v>
      </c>
    </row>
    <row r="194" spans="1:4" x14ac:dyDescent="0.25">
      <c r="A194">
        <v>2</v>
      </c>
      <c r="B194">
        <v>331</v>
      </c>
      <c r="C194">
        <v>10</v>
      </c>
      <c r="D194" t="s">
        <v>345</v>
      </c>
    </row>
    <row r="195" spans="1:4" x14ac:dyDescent="0.25">
      <c r="A195">
        <v>2</v>
      </c>
      <c r="B195">
        <v>331</v>
      </c>
      <c r="C195">
        <v>15</v>
      </c>
      <c r="D195" t="s">
        <v>346</v>
      </c>
    </row>
    <row r="196" spans="1:4" x14ac:dyDescent="0.25">
      <c r="A196">
        <v>2</v>
      </c>
      <c r="B196">
        <v>331</v>
      </c>
      <c r="C196">
        <v>20</v>
      </c>
      <c r="D196" t="s">
        <v>347</v>
      </c>
    </row>
    <row r="197" spans="1:4" x14ac:dyDescent="0.25">
      <c r="A197">
        <v>2</v>
      </c>
      <c r="B197">
        <v>331</v>
      </c>
      <c r="C197">
        <v>30</v>
      </c>
      <c r="D197" t="s">
        <v>348</v>
      </c>
    </row>
    <row r="198" spans="1:4" x14ac:dyDescent="0.25">
      <c r="A198">
        <v>2</v>
      </c>
      <c r="B198">
        <v>331</v>
      </c>
      <c r="C198">
        <v>40</v>
      </c>
      <c r="D198" t="s">
        <v>349</v>
      </c>
    </row>
    <row r="199" spans="1:4" x14ac:dyDescent="0.25">
      <c r="A199">
        <v>2</v>
      </c>
      <c r="B199">
        <v>331</v>
      </c>
      <c r="C199">
        <v>50</v>
      </c>
      <c r="D199" t="s">
        <v>350</v>
      </c>
    </row>
    <row r="200" spans="1:4" x14ac:dyDescent="0.25">
      <c r="A200">
        <v>4</v>
      </c>
      <c r="B200">
        <v>331</v>
      </c>
      <c r="C200">
        <v>2</v>
      </c>
      <c r="D200" t="s">
        <v>351</v>
      </c>
    </row>
    <row r="201" spans="1:4" x14ac:dyDescent="0.25">
      <c r="A201">
        <v>4</v>
      </c>
      <c r="B201">
        <v>331</v>
      </c>
      <c r="C201">
        <v>3</v>
      </c>
      <c r="D201" t="s">
        <v>352</v>
      </c>
    </row>
    <row r="202" spans="1:4" x14ac:dyDescent="0.25">
      <c r="A202">
        <v>4</v>
      </c>
      <c r="B202">
        <v>331</v>
      </c>
      <c r="C202">
        <v>4</v>
      </c>
      <c r="D202" t="s">
        <v>353</v>
      </c>
    </row>
    <row r="203" spans="1:4" x14ac:dyDescent="0.25">
      <c r="A203">
        <v>4</v>
      </c>
      <c r="B203">
        <v>331</v>
      </c>
      <c r="C203">
        <v>5</v>
      </c>
      <c r="D203" t="s">
        <v>354</v>
      </c>
    </row>
    <row r="204" spans="1:4" x14ac:dyDescent="0.25">
      <c r="A204">
        <v>4</v>
      </c>
      <c r="B204">
        <v>331</v>
      </c>
      <c r="C204">
        <v>10</v>
      </c>
      <c r="D204" t="s">
        <v>355</v>
      </c>
    </row>
    <row r="205" spans="1:4" x14ac:dyDescent="0.25">
      <c r="A205">
        <v>4</v>
      </c>
      <c r="B205">
        <v>331</v>
      </c>
      <c r="C205">
        <v>15</v>
      </c>
      <c r="D205" t="s">
        <v>356</v>
      </c>
    </row>
    <row r="206" spans="1:4" x14ac:dyDescent="0.25">
      <c r="A206">
        <v>4</v>
      </c>
      <c r="B206">
        <v>331</v>
      </c>
      <c r="C206">
        <v>20</v>
      </c>
      <c r="D206" t="s">
        <v>357</v>
      </c>
    </row>
    <row r="207" spans="1:4" x14ac:dyDescent="0.25">
      <c r="A207">
        <v>4</v>
      </c>
      <c r="B207">
        <v>331</v>
      </c>
      <c r="C207">
        <v>30</v>
      </c>
      <c r="D207" t="s">
        <v>358</v>
      </c>
    </row>
    <row r="208" spans="1:4" x14ac:dyDescent="0.25">
      <c r="A208">
        <v>4</v>
      </c>
      <c r="B208">
        <v>331</v>
      </c>
      <c r="C208">
        <v>40</v>
      </c>
      <c r="D208" t="s">
        <v>359</v>
      </c>
    </row>
    <row r="209" spans="1:4" x14ac:dyDescent="0.25">
      <c r="A209">
        <v>4</v>
      </c>
      <c r="B209">
        <v>331</v>
      </c>
      <c r="C209">
        <v>50</v>
      </c>
      <c r="D209" t="s">
        <v>360</v>
      </c>
    </row>
    <row r="210" spans="1:4" x14ac:dyDescent="0.25">
      <c r="A210">
        <v>6</v>
      </c>
      <c r="B210">
        <v>331</v>
      </c>
      <c r="C210">
        <v>2</v>
      </c>
      <c r="D210" t="s">
        <v>361</v>
      </c>
    </row>
    <row r="211" spans="1:4" x14ac:dyDescent="0.25">
      <c r="A211">
        <v>6</v>
      </c>
      <c r="B211">
        <v>331</v>
      </c>
      <c r="C211">
        <v>3</v>
      </c>
      <c r="D211" t="s">
        <v>362</v>
      </c>
    </row>
    <row r="212" spans="1:4" x14ac:dyDescent="0.25">
      <c r="A212">
        <v>6</v>
      </c>
      <c r="B212">
        <v>331</v>
      </c>
      <c r="C212">
        <v>4</v>
      </c>
      <c r="D212" t="s">
        <v>363</v>
      </c>
    </row>
    <row r="213" spans="1:4" x14ac:dyDescent="0.25">
      <c r="A213">
        <v>6</v>
      </c>
      <c r="B213">
        <v>331</v>
      </c>
      <c r="C213">
        <v>5</v>
      </c>
      <c r="D213" t="s">
        <v>364</v>
      </c>
    </row>
    <row r="214" spans="1:4" x14ac:dyDescent="0.25">
      <c r="A214">
        <v>6</v>
      </c>
      <c r="B214">
        <v>331</v>
      </c>
      <c r="C214">
        <v>10</v>
      </c>
      <c r="D214" t="s">
        <v>365</v>
      </c>
    </row>
    <row r="215" spans="1:4" x14ac:dyDescent="0.25">
      <c r="A215">
        <v>6</v>
      </c>
      <c r="B215">
        <v>331</v>
      </c>
      <c r="C215">
        <v>15</v>
      </c>
      <c r="D215" t="s">
        <v>366</v>
      </c>
    </row>
    <row r="216" spans="1:4" x14ac:dyDescent="0.25">
      <c r="A216">
        <v>6</v>
      </c>
      <c r="B216">
        <v>331</v>
      </c>
      <c r="C216">
        <v>20</v>
      </c>
      <c r="D216" t="s">
        <v>367</v>
      </c>
    </row>
    <row r="217" spans="1:4" x14ac:dyDescent="0.25">
      <c r="A217">
        <v>6</v>
      </c>
      <c r="B217">
        <v>331</v>
      </c>
      <c r="C217">
        <v>30</v>
      </c>
      <c r="D217" t="s">
        <v>368</v>
      </c>
    </row>
    <row r="218" spans="1:4" x14ac:dyDescent="0.25">
      <c r="A218">
        <v>6</v>
      </c>
      <c r="B218">
        <v>331</v>
      </c>
      <c r="C218">
        <v>40</v>
      </c>
      <c r="D218" t="s">
        <v>369</v>
      </c>
    </row>
    <row r="219" spans="1:4" x14ac:dyDescent="0.25">
      <c r="A219">
        <v>6</v>
      </c>
      <c r="B219">
        <v>331</v>
      </c>
      <c r="C219">
        <v>50</v>
      </c>
      <c r="D219" t="s">
        <v>370</v>
      </c>
    </row>
    <row r="220" spans="1:4" x14ac:dyDescent="0.25">
      <c r="A220">
        <v>8</v>
      </c>
      <c r="B220">
        <v>331</v>
      </c>
      <c r="C220">
        <v>2</v>
      </c>
      <c r="D220" t="s">
        <v>371</v>
      </c>
    </row>
    <row r="221" spans="1:4" x14ac:dyDescent="0.25">
      <c r="A221">
        <v>8</v>
      </c>
      <c r="B221">
        <v>331</v>
      </c>
      <c r="C221">
        <v>3</v>
      </c>
      <c r="D221" t="s">
        <v>372</v>
      </c>
    </row>
    <row r="222" spans="1:4" x14ac:dyDescent="0.25">
      <c r="A222">
        <v>8</v>
      </c>
      <c r="B222">
        <v>331</v>
      </c>
      <c r="C222">
        <v>4</v>
      </c>
      <c r="D222" t="s">
        <v>373</v>
      </c>
    </row>
    <row r="223" spans="1:4" x14ac:dyDescent="0.25">
      <c r="A223">
        <v>8</v>
      </c>
      <c r="B223">
        <v>331</v>
      </c>
      <c r="C223">
        <v>5</v>
      </c>
      <c r="D223" t="s">
        <v>374</v>
      </c>
    </row>
    <row r="224" spans="1:4" x14ac:dyDescent="0.25">
      <c r="A224">
        <v>8</v>
      </c>
      <c r="B224">
        <v>331</v>
      </c>
      <c r="C224">
        <v>10</v>
      </c>
      <c r="D224" t="s">
        <v>375</v>
      </c>
    </row>
    <row r="225" spans="1:4" x14ac:dyDescent="0.25">
      <c r="A225">
        <v>8</v>
      </c>
      <c r="B225">
        <v>331</v>
      </c>
      <c r="C225">
        <v>15</v>
      </c>
      <c r="D225" t="s">
        <v>376</v>
      </c>
    </row>
    <row r="226" spans="1:4" x14ac:dyDescent="0.25">
      <c r="A226">
        <v>8</v>
      </c>
      <c r="B226">
        <v>331</v>
      </c>
      <c r="C226">
        <v>20</v>
      </c>
      <c r="D226" t="s">
        <v>377</v>
      </c>
    </row>
    <row r="227" spans="1:4" x14ac:dyDescent="0.25">
      <c r="A227">
        <v>8</v>
      </c>
      <c r="B227">
        <v>331</v>
      </c>
      <c r="C227">
        <v>30</v>
      </c>
      <c r="D227" t="s">
        <v>378</v>
      </c>
    </row>
    <row r="228" spans="1:4" x14ac:dyDescent="0.25">
      <c r="A228">
        <v>8</v>
      </c>
      <c r="B228">
        <v>331</v>
      </c>
      <c r="C228">
        <v>40</v>
      </c>
      <c r="D228" t="s">
        <v>379</v>
      </c>
    </row>
    <row r="229" spans="1:4" x14ac:dyDescent="0.25">
      <c r="A229">
        <v>8</v>
      </c>
      <c r="B229">
        <v>331</v>
      </c>
      <c r="C229">
        <v>50</v>
      </c>
      <c r="D22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Butani</dc:creator>
  <cp:lastModifiedBy>Deep Butani</cp:lastModifiedBy>
  <dcterms:created xsi:type="dcterms:W3CDTF">2024-05-09T01:15:59Z</dcterms:created>
  <dcterms:modified xsi:type="dcterms:W3CDTF">2024-05-09T01:52:12Z</dcterms:modified>
</cp:coreProperties>
</file>