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in/GitHub/butine/yunphant/交流ppt/"/>
    </mc:Choice>
  </mc:AlternateContent>
  <bookViews>
    <workbookView xWindow="0" yWindow="460" windowWidth="25600" windowHeight="14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<sst xmlns="http://schemas.openxmlformats.org/spreadsheetml/2006/main" count="24" uniqueCount="23">
  <si>
    <t>专利费用</t>
    <rPh sb="0" eb="1">
      <t>zhuan li</t>
    </rPh>
    <rPh sb="2" eb="3">
      <t>fei yong</t>
    </rPh>
    <phoneticPr fontId="1" type="noConversion"/>
  </si>
  <si>
    <t>阿里云主机</t>
    <rPh sb="0" eb="1">
      <t>a li yun</t>
    </rPh>
    <rPh sb="3" eb="4">
      <t>zhu ji</t>
    </rPh>
    <phoneticPr fontId="1" type="noConversion"/>
  </si>
  <si>
    <t>费用</t>
    <rPh sb="0" eb="1">
      <t>fei yong</t>
    </rPh>
    <phoneticPr fontId="1" type="noConversion"/>
  </si>
  <si>
    <t>具体明细</t>
    <rPh sb="0" eb="1">
      <t>ju ti</t>
    </rPh>
    <rPh sb="2" eb="3">
      <t>ming x</t>
    </rPh>
    <phoneticPr fontId="1" type="noConversion"/>
  </si>
  <si>
    <t>一种基于区块链的证据保全方法与装置</t>
    <rPh sb="0" eb="1">
      <t>yi zhong</t>
    </rPh>
    <rPh sb="2" eb="3">
      <t>ji yu</t>
    </rPh>
    <rPh sb="4" eb="5">
      <t>qu kuai l</t>
    </rPh>
    <rPh sb="7" eb="8">
      <t>de</t>
    </rPh>
    <rPh sb="8" eb="9">
      <t>zheng ju</t>
    </rPh>
    <rPh sb="10" eb="11">
      <t>bao quan</t>
    </rPh>
    <rPh sb="12" eb="13">
      <t>fang fa</t>
    </rPh>
    <rPh sb="14" eb="15">
      <t>yu</t>
    </rPh>
    <rPh sb="15" eb="16">
      <t>zhuang zhi</t>
    </rPh>
    <phoneticPr fontId="1" type="noConversion"/>
  </si>
  <si>
    <t>一种基于区块链的物流追踪方法与装置</t>
    <rPh sb="0" eb="1">
      <t>yi zhong</t>
    </rPh>
    <rPh sb="2" eb="3">
      <t>ji yu</t>
    </rPh>
    <rPh sb="4" eb="5">
      <t>qu kuai l</t>
    </rPh>
    <rPh sb="7" eb="8">
      <t>de</t>
    </rPh>
    <rPh sb="8" eb="9">
      <t>wu liu</t>
    </rPh>
    <rPh sb="10" eb="11">
      <t>zhui zong</t>
    </rPh>
    <rPh sb="12" eb="13">
      <t>fang fa</t>
    </rPh>
    <rPh sb="14" eb="15">
      <t>yu</t>
    </rPh>
    <rPh sb="15" eb="16">
      <t>zhuang zhi</t>
    </rPh>
    <phoneticPr fontId="1" type="noConversion"/>
  </si>
  <si>
    <t>主机120.26.116.176</t>
    <rPh sb="0" eb="1">
      <t>zhu ji</t>
    </rPh>
    <phoneticPr fontId="1" type="noConversion"/>
  </si>
  <si>
    <t>主机120.26.240.35</t>
    <rPh sb="0" eb="1">
      <t>zhu ji</t>
    </rPh>
    <phoneticPr fontId="1" type="noConversion"/>
  </si>
  <si>
    <t>主机120.26.112.195</t>
    <rPh sb="0" eb="1">
      <t>zhu ji</t>
    </rPh>
    <phoneticPr fontId="1" type="noConversion"/>
  </si>
  <si>
    <t>主机114.215.206.194</t>
    <rPh sb="0" eb="1">
      <t>zhu ji</t>
    </rPh>
    <phoneticPr fontId="1" type="noConversion"/>
  </si>
  <si>
    <t>主机121.40.199.54</t>
    <rPh sb="0" eb="1">
      <t>zhu ji</t>
    </rPh>
    <phoneticPr fontId="1" type="noConversion"/>
  </si>
  <si>
    <t>主机121.40.125.157</t>
    <rPh sb="0" eb="1">
      <t>zhu ji</t>
    </rPh>
    <phoneticPr fontId="1" type="noConversion"/>
  </si>
  <si>
    <t>主机121.40.145.42</t>
    <rPh sb="0" eb="1">
      <t>zhu ji</t>
    </rPh>
    <phoneticPr fontId="1" type="noConversion"/>
  </si>
  <si>
    <t>TED门票</t>
    <rPh sb="3" eb="4">
      <t>men piao</t>
    </rPh>
    <phoneticPr fontId="1" type="noConversion"/>
  </si>
  <si>
    <t>三张（88*4）</t>
    <rPh sb="0" eb="1">
      <t>san zhang</t>
    </rPh>
    <phoneticPr fontId="1" type="noConversion"/>
  </si>
  <si>
    <t>云象代理记账费用</t>
    <rPh sb="0" eb="1">
      <t>yun xiang</t>
    </rPh>
    <rPh sb="2" eb="3">
      <t>dai li</t>
    </rPh>
    <rPh sb="4" eb="5">
      <t>ji zhang</t>
    </rPh>
    <rPh sb="6" eb="7">
      <t>fei yong</t>
    </rPh>
    <phoneticPr fontId="1" type="noConversion"/>
  </si>
  <si>
    <t>半年代理记账1800，工商年检200，VPDN到期150</t>
    <rPh sb="0" eb="1">
      <t>ban nian</t>
    </rPh>
    <rPh sb="2" eb="3">
      <t>dai li</t>
    </rPh>
    <rPh sb="4" eb="5">
      <t>ji zhang</t>
    </rPh>
    <rPh sb="11" eb="12">
      <t>gong shang nian jian</t>
    </rPh>
    <rPh sb="23" eb="24">
      <t>dao qi</t>
    </rPh>
    <phoneticPr fontId="1" type="noConversion"/>
  </si>
  <si>
    <t>工商变更</t>
    <rPh sb="0" eb="1">
      <t>gong shang</t>
    </rPh>
    <rPh sb="2" eb="3">
      <t>bian geng</t>
    </rPh>
    <phoneticPr fontId="1" type="noConversion"/>
  </si>
  <si>
    <t>缺发票，主办方不提供</t>
    <rPh sb="0" eb="1">
      <t>que</t>
    </rPh>
    <rPh sb="1" eb="2">
      <t>fa p</t>
    </rPh>
    <rPh sb="4" eb="5">
      <t>zhu ban fang</t>
    </rPh>
    <rPh sb="7" eb="8">
      <t>bu ti gong</t>
    </rPh>
    <phoneticPr fontId="1" type="noConversion"/>
  </si>
  <si>
    <t>有</t>
    <rPh sb="0" eb="1">
      <t>you</t>
    </rPh>
    <phoneticPr fontId="1" type="noConversion"/>
  </si>
  <si>
    <t>部分有发票，部分没有，看怎么做账处理</t>
    <rPh sb="0" eb="1">
      <t>bu fen</t>
    </rPh>
    <rPh sb="2" eb="3">
      <t>you</t>
    </rPh>
    <rPh sb="3" eb="4">
      <t>fa p</t>
    </rPh>
    <rPh sb="6" eb="7">
      <t>bu fen</t>
    </rPh>
    <rPh sb="8" eb="9">
      <t>mei you</t>
    </rPh>
    <rPh sb="11" eb="12">
      <t>kan zeng m</t>
    </rPh>
    <rPh sb="12" eb="13">
      <t>zen m</t>
    </rPh>
    <rPh sb="14" eb="15">
      <t>zuo zhang</t>
    </rPh>
    <rPh sb="16" eb="17">
      <t>chu l</t>
    </rPh>
    <phoneticPr fontId="1" type="noConversion"/>
  </si>
  <si>
    <t>让小李给发票</t>
    <rPh sb="0" eb="1">
      <t>rang</t>
    </rPh>
    <rPh sb="1" eb="2">
      <t>xiao li</t>
    </rPh>
    <rPh sb="3" eb="4">
      <t>gei</t>
    </rPh>
    <rPh sb="4" eb="5">
      <t>fa p</t>
    </rPh>
    <phoneticPr fontId="1" type="noConversion"/>
  </si>
  <si>
    <t>让小李给发票</t>
    <rPh sb="0" eb="1">
      <t>rang</t>
    </rPh>
    <rPh sb="1" eb="2">
      <t>xiao li</t>
    </rPh>
    <rPh sb="3" eb="4">
      <t>gei</t>
    </rPh>
    <rPh sb="4" eb="5">
      <t>fa piao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</si>
</sst>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6" sqref="D16"/>
    </sheetView>
  </sheetViews>
  <sheetFormatPr baseColWidth="10" defaultRowHeight="15" x14ac:dyDescent="0.15"/>
  <cols>
    <col min="1" max="1" width="13.5" customWidth="1"/>
    <col min="2" max="2" width="45.6640625" customWidth="1"/>
    <col min="4" max="4" width="38.6640625" customWidth="1"/>
  </cols>
  <sheetData>
    <row r="1" spans="1:4" x14ac:dyDescent="0.15">
      <c r="B1" t="s">
        <v>3</v>
      </c>
      <c r="C1" s="1" t="s">
        <v>2</v>
      </c>
    </row>
    <row r="2" spans="1:4" x14ac:dyDescent="0.15">
      <c r="A2" t="s">
        <v>0</v>
      </c>
      <c r="B2" t="s">
        <v>4</v>
      </c>
      <c r="C2">
        <v>5570</v>
      </c>
      <c r="D2" t="s">
        <v>19</v>
      </c>
    </row>
    <row r="3" spans="1:4" x14ac:dyDescent="0.15">
      <c r="B3" t="s">
        <v>5</v>
      </c>
      <c r="C3">
        <v>5570</v>
      </c>
      <c r="D3" t="s">
        <v>19</v>
      </c>
    </row>
    <row r="4" spans="1:4" x14ac:dyDescent="0.15">
      <c r="A4" s="2" t="s">
        <v>1</v>
      </c>
      <c r="B4" t="s">
        <v>6</v>
      </c>
      <c r="C4">
        <v>4040</v>
      </c>
      <c r="D4" s="2" t="s">
        <v>20</v>
      </c>
    </row>
    <row r="5" spans="1:4" x14ac:dyDescent="0.15">
      <c r="A5" s="2"/>
      <c r="B5" t="s">
        <v>7</v>
      </c>
      <c r="C5">
        <v>4040</v>
      </c>
      <c r="D5" s="2"/>
    </row>
    <row r="6" spans="1:4" x14ac:dyDescent="0.15">
      <c r="A6" s="2"/>
      <c r="B6" t="s">
        <v>8</v>
      </c>
      <c r="C6">
        <v>4040</v>
      </c>
      <c r="D6" s="2"/>
    </row>
    <row r="7" spans="1:4" x14ac:dyDescent="0.15">
      <c r="A7" s="2"/>
      <c r="B7" t="s">
        <v>9</v>
      </c>
      <c r="C7">
        <v>4040</v>
      </c>
      <c r="D7" s="2"/>
    </row>
    <row r="8" spans="1:4" x14ac:dyDescent="0.15">
      <c r="A8" s="2"/>
      <c r="B8" t="s">
        <v>10</v>
      </c>
      <c r="C8">
        <v>4040</v>
      </c>
      <c r="D8" s="2"/>
    </row>
    <row r="9" spans="1:4" x14ac:dyDescent="0.15">
      <c r="A9" s="2"/>
      <c r="B9" t="s">
        <v>11</v>
      </c>
      <c r="C9">
        <v>4040</v>
      </c>
      <c r="D9" s="2"/>
    </row>
    <row r="10" spans="1:4" x14ac:dyDescent="0.15">
      <c r="A10" s="2"/>
      <c r="B10" t="s">
        <v>12</v>
      </c>
      <c r="C10">
        <v>4040</v>
      </c>
      <c r="D10" s="2"/>
    </row>
    <row r="11" spans="1:4" x14ac:dyDescent="0.15">
      <c r="A11" t="s">
        <v>13</v>
      </c>
      <c r="B11" t="s">
        <v>14</v>
      </c>
      <c r="C11">
        <v>352</v>
      </c>
      <c r="D11" t="s">
        <v>18</v>
      </c>
    </row>
    <row r="12" spans="1:4" x14ac:dyDescent="0.15">
      <c r="A12" t="s">
        <v>15</v>
      </c>
      <c r="B12" t="s">
        <v>16</v>
      </c>
      <c r="C12">
        <v>2150</v>
      </c>
      <c r="D12" t="s">
        <v>21</v>
      </c>
    </row>
    <row r="13" spans="1:4" x14ac:dyDescent="0.15">
      <c r="A13" t="s">
        <v>17</v>
      </c>
      <c r="C13">
        <v>1500</v>
      </c>
      <c r="D13" t="s">
        <v>22</v>
      </c>
    </row>
    <row r="22" spans="3:3" x14ac:dyDescent="0.15">
      <c r="C22">
        <f>SUM(C2:C21)</f>
        <v>43422</v>
      </c>
    </row>
  </sheetData>
  <mergeCells count="2">
    <mergeCell ref="A4:A10"/>
    <mergeCell ref="D4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2016-05-09T09:13:42Z</dcterms:created>
  <dcterms:modified xsi:type="dcterms:W3CDTF">2016-05-09T09:36:00Z</dcterms:modified>
</cp:coreProperties>
</file>