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qoutlook-my.sharepoint.com/personal/mark_butlin_mq_edu_au/Documents/presentations/images/"/>
    </mc:Choice>
  </mc:AlternateContent>
  <xr:revisionPtr revIDLastSave="6" documentId="13_ncr:1_{DF9BFAEB-5F27-419F-9626-7EB45EC6C20D}" xr6:coauthVersionLast="47" xr6:coauthVersionMax="47" xr10:uidLastSave="{54D9FDE1-4D03-4B67-B4D0-570AD6A6A4CA}"/>
  <bookViews>
    <workbookView xWindow="-120" yWindow="-120" windowWidth="29040" windowHeight="15720" xr2:uid="{DBE8A0A3-016C-4DD5-9F7B-219B06E3A9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<sst xmlns="http://schemas.openxmlformats.org/spreadsheetml/2006/main" count="22" uniqueCount="22">
  <si>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Indigenous</t>
  </si>
  <si>
    <t>Non-indigenous</t>
  </si>
  <si>
    <t>Ischaemic heart diseases</t>
  </si>
  <si>
    <t xml:space="preserve">Diabetes </t>
  </si>
  <si>
    <t>Chronic lower respiratory diseases</t>
  </si>
  <si>
    <t>Malignant neoplasm of trachea, bronchus and lung</t>
  </si>
  <si>
    <t>Intentional self-harm [suicide]</t>
  </si>
  <si>
    <t>Dementia, including Alzheimer disease</t>
  </si>
  <si>
    <t>Cerebrovascular diseases</t>
  </si>
  <si>
    <t>Malignant neoplasm of colon, sigmoid, rectum and anus</t>
  </si>
  <si>
    <t>Malignant neoplasms of lymphoid, haematopoietic and related tissue</t>
  </si>
  <si>
    <t xml:space="preserve">Malignant neoplasm of liver and intrahepatic bile ducts </t>
  </si>
  <si>
    <t xml:space="preserve">Diseases of the urinary system </t>
  </si>
  <si>
    <t>Malignant neoplasms of breast</t>
  </si>
  <si>
    <t>Malignant neoplasm of pancreas</t>
  </si>
  <si>
    <t>Symptoms, signs and ill-defined conditions</t>
  </si>
  <si>
    <t>Cirrhosis and other diseases of liver</t>
  </si>
  <si>
    <t>Influenza and pneumonia</t>
  </si>
  <si>
    <t>Land transport accidents</t>
  </si>
  <si>
    <t>Accidental poisoning</t>
  </si>
  <si>
    <t>Cardiomyopathy</t>
  </si>
  <si>
    <t>Certain conditions originating in the perinatal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</si>
</sst>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Inherit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48823592936395"/>
          <c:y val="3.6850883530693969E-2"/>
          <c:w val="0.89425342404650221"/>
          <c:h val="0.495581489327830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Indigenous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Ischaemic heart diseases</c:v>
                </c:pt>
                <c:pt idx="1">
                  <c:v>Dementia, including Alzheimer disease</c:v>
                </c:pt>
                <c:pt idx="2">
                  <c:v>Cerebrovascular diseases</c:v>
                </c:pt>
                <c:pt idx="3">
                  <c:v>Chronic lower respiratory diseases</c:v>
                </c:pt>
                <c:pt idx="4">
                  <c:v>Malignant neoplasm of trachea, bronchus and lung</c:v>
                </c:pt>
                <c:pt idx="5">
                  <c:v>Malignant neoplasm of colon, sigmoid, rectum and anus</c:v>
                </c:pt>
                <c:pt idx="6">
                  <c:v>Diabetes </c:v>
                </c:pt>
                <c:pt idx="7">
                  <c:v>Malignant neoplasms of lymphoid, haematopoietic and related tissue</c:v>
                </c:pt>
                <c:pt idx="8">
                  <c:v>Malignant neoplasm of liver and intrahepatic bile ducts </c:v>
                </c:pt>
                <c:pt idx="9">
                  <c:v>Intentional self-harm [suicide]</c:v>
                </c:pt>
                <c:pt idx="10">
                  <c:v>Diseases of the urinary system </c:v>
                </c:pt>
                <c:pt idx="11">
                  <c:v>Malignant neoplasms of breast</c:v>
                </c:pt>
                <c:pt idx="12">
                  <c:v>Malignant neoplasm of pancreas</c:v>
                </c:pt>
                <c:pt idx="13">
                  <c:v>Symptoms, signs and ill-defined conditions</c:v>
                </c:pt>
                <c:pt idx="14">
                  <c:v>Cirrhosis and other diseases of liver</c:v>
                </c:pt>
                <c:pt idx="15">
                  <c:v>Influenza and pneumonia</c:v>
                </c:pt>
                <c:pt idx="16">
                  <c:v>Land transport accidents</c:v>
                </c:pt>
                <c:pt idx="17">
                  <c:v>Accidental poisoning</c:v>
                </c:pt>
                <c:pt idx="18">
                  <c:v>Cardiomyopathy</c:v>
                </c:pt>
                <c:pt idx="19">
                  <c:v>Certain conditions originating in the perinatal period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114.7</c:v>
                </c:pt>
                <c:pt idx="1">
                  <c:v>60.4</c:v>
                </c:pt>
                <c:pt idx="2">
                  <c:v>42.5</c:v>
                </c:pt>
                <c:pt idx="3">
                  <c:v>81.5</c:v>
                </c:pt>
                <c:pt idx="4">
                  <c:v>60.5</c:v>
                </c:pt>
                <c:pt idx="5">
                  <c:v>19.399999999999999</c:v>
                </c:pt>
                <c:pt idx="6">
                  <c:v>83.3</c:v>
                </c:pt>
                <c:pt idx="7">
                  <c:v>19.8</c:v>
                </c:pt>
                <c:pt idx="8">
                  <c:v>21</c:v>
                </c:pt>
                <c:pt idx="9">
                  <c:v>25.5</c:v>
                </c:pt>
                <c:pt idx="10">
                  <c:v>18.7</c:v>
                </c:pt>
                <c:pt idx="11">
                  <c:v>10.8</c:v>
                </c:pt>
                <c:pt idx="12">
                  <c:v>19.899999999999999</c:v>
                </c:pt>
                <c:pt idx="13">
                  <c:v>12.5</c:v>
                </c:pt>
                <c:pt idx="14">
                  <c:v>24.1</c:v>
                </c:pt>
                <c:pt idx="15">
                  <c:v>18.2</c:v>
                </c:pt>
                <c:pt idx="16">
                  <c:v>12.6</c:v>
                </c:pt>
                <c:pt idx="17">
                  <c:v>14.5</c:v>
                </c:pt>
                <c:pt idx="18">
                  <c:v>9.1</c:v>
                </c:pt>
                <c:pt idx="19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C0-472F-AC4C-0A0E211D5FF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Non-indigenous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Ischaemic heart diseases</c:v>
                </c:pt>
                <c:pt idx="1">
                  <c:v>Dementia, including Alzheimer disease</c:v>
                </c:pt>
                <c:pt idx="2">
                  <c:v>Cerebrovascular diseases</c:v>
                </c:pt>
                <c:pt idx="3">
                  <c:v>Chronic lower respiratory diseases</c:v>
                </c:pt>
                <c:pt idx="4">
                  <c:v>Malignant neoplasm of trachea, bronchus and lung</c:v>
                </c:pt>
                <c:pt idx="5">
                  <c:v>Malignant neoplasm of colon, sigmoid, rectum and anus</c:v>
                </c:pt>
                <c:pt idx="6">
                  <c:v>Diabetes </c:v>
                </c:pt>
                <c:pt idx="7">
                  <c:v>Malignant neoplasms of lymphoid, haematopoietic and related tissue</c:v>
                </c:pt>
                <c:pt idx="8">
                  <c:v>Malignant neoplasm of liver and intrahepatic bile ducts </c:v>
                </c:pt>
                <c:pt idx="9">
                  <c:v>Intentional self-harm [suicide]</c:v>
                </c:pt>
                <c:pt idx="10">
                  <c:v>Diseases of the urinary system </c:v>
                </c:pt>
                <c:pt idx="11">
                  <c:v>Malignant neoplasms of breast</c:v>
                </c:pt>
                <c:pt idx="12">
                  <c:v>Malignant neoplasm of pancreas</c:v>
                </c:pt>
                <c:pt idx="13">
                  <c:v>Symptoms, signs and ill-defined conditions</c:v>
                </c:pt>
                <c:pt idx="14">
                  <c:v>Cirrhosis and other diseases of liver</c:v>
                </c:pt>
                <c:pt idx="15">
                  <c:v>Influenza and pneumonia</c:v>
                </c:pt>
                <c:pt idx="16">
                  <c:v>Land transport accidents</c:v>
                </c:pt>
                <c:pt idx="17">
                  <c:v>Accidental poisoning</c:v>
                </c:pt>
                <c:pt idx="18">
                  <c:v>Cardiomyopathy</c:v>
                </c:pt>
                <c:pt idx="19">
                  <c:v>Certain conditions originating in the perinatal period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63.7</c:v>
                </c:pt>
                <c:pt idx="1">
                  <c:v>47.6</c:v>
                </c:pt>
                <c:pt idx="2">
                  <c:v>36</c:v>
                </c:pt>
                <c:pt idx="3">
                  <c:v>28</c:v>
                </c:pt>
                <c:pt idx="4">
                  <c:v>27.8</c:v>
                </c:pt>
                <c:pt idx="5">
                  <c:v>18.3</c:v>
                </c:pt>
                <c:pt idx="6">
                  <c:v>16</c:v>
                </c:pt>
                <c:pt idx="7">
                  <c:v>15.3</c:v>
                </c:pt>
                <c:pt idx="8">
                  <c:v>14.3</c:v>
                </c:pt>
                <c:pt idx="9">
                  <c:v>12.7</c:v>
                </c:pt>
                <c:pt idx="10">
                  <c:v>12</c:v>
                </c:pt>
                <c:pt idx="11">
                  <c:v>10.1</c:v>
                </c:pt>
                <c:pt idx="12">
                  <c:v>9.9</c:v>
                </c:pt>
                <c:pt idx="13">
                  <c:v>8.1999999999999993</c:v>
                </c:pt>
                <c:pt idx="14">
                  <c:v>6.6</c:v>
                </c:pt>
                <c:pt idx="15">
                  <c:v>6.5</c:v>
                </c:pt>
                <c:pt idx="16">
                  <c:v>5.2</c:v>
                </c:pt>
                <c:pt idx="17">
                  <c:v>5.0999999999999996</c:v>
                </c:pt>
                <c:pt idx="18">
                  <c:v>3.6</c:v>
                </c:pt>
                <c:pt idx="19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C0-472F-AC4C-0A0E211D5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03328"/>
        <c:axId val="125519760"/>
      </c:barChart>
      <c:catAx>
        <c:axId val="2950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519760"/>
        <c:crosses val="autoZero"/>
        <c:auto val="1"/>
        <c:lblAlgn val="ctr"/>
        <c:lblOffset val="100"/>
        <c:noMultiLvlLbl val="0"/>
      </c:catAx>
      <c:valAx>
        <c:axId val="125519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 sz="1400"/>
                  <a:t>standardised death rate</a:t>
                </a:r>
              </a:p>
            </c:rich>
          </c:tx>
          <c:layout>
            <c:manualLayout>
              <c:xMode val="edge"/>
              <c:yMode val="edge"/>
              <c:x val="2.9449664051385348E-2"/>
              <c:y val="0.100494320014041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50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375421989961456"/>
          <c:y val="6.909508170775143E-2"/>
          <c:w val="0.35855760427084366"/>
          <c:h val="3.7671348624190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</xdr:row>
      <xdr:rowOff>104774</xdr:rowOff>
    </xdr:from>
    <xdr:to>
      <xdr:col>20</xdr:col>
      <xdr:colOff>371475</xdr:colOff>
      <xdr:row>33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95477D-0ACA-763B-0023-EA9871773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F4BC6-52D4-474F-84AC-B291358B4FB9}">
  <dimension ref="A1:C21"/>
  <sheetViews>
    <sheetView tabSelected="1" workbookViewId="0">
      <selection activeCell="M35" sqref="M35"/>
    </sheetView>
  </sheetViews>
  <sheetFormatPr defaultRowHeight="15"/>
  <cols>
    <col min="1" max="1" width="65.7109375" bestFit="1" customWidth="1"/>
  </cols>
  <sheetData>
    <row r="1" spans="1:3">
      <c r="B1" t="s">
        <v>0</v>
      </c>
      <c r="C1" t="s">
        <v>1</v>
      </c>
    </row>
    <row r="2" spans="1:3">
      <c r="A2" s="2" t="s">
        <v>2</v>
      </c>
      <c r="B2" s="1">
        <v>114.7</v>
      </c>
      <c r="C2" s="1">
        <v>63.7</v>
      </c>
    </row>
    <row r="3" spans="1:3">
      <c r="A3" s="2" t="s">
        <v>7</v>
      </c>
      <c r="B3" s="1">
        <v>60.4</v>
      </c>
      <c r="C3" s="1">
        <v>47.6</v>
      </c>
    </row>
    <row r="4" spans="1:3">
      <c r="A4" s="2" t="s">
        <v>8</v>
      </c>
      <c r="B4" s="1">
        <v>42.5</v>
      </c>
      <c r="C4" s="1">
        <v>36</v>
      </c>
    </row>
    <row r="5" spans="1:3">
      <c r="A5" s="2" t="s">
        <v>4</v>
      </c>
      <c r="B5" s="1">
        <v>81.5</v>
      </c>
      <c r="C5" s="1">
        <v>28</v>
      </c>
    </row>
    <row r="6" spans="1:3">
      <c r="A6" s="2" t="s">
        <v>5</v>
      </c>
      <c r="B6" s="1">
        <v>60.5</v>
      </c>
      <c r="C6" s="1">
        <v>27.8</v>
      </c>
    </row>
    <row r="7" spans="1:3">
      <c r="A7" s="2" t="s">
        <v>9</v>
      </c>
      <c r="B7" s="1">
        <v>19.399999999999999</v>
      </c>
      <c r="C7" s="1">
        <v>18.3</v>
      </c>
    </row>
    <row r="8" spans="1:3">
      <c r="A8" s="2" t="s">
        <v>3</v>
      </c>
      <c r="B8" s="1">
        <v>83.3</v>
      </c>
      <c r="C8" s="1">
        <v>16</v>
      </c>
    </row>
    <row r="9" spans="1:3">
      <c r="A9" s="2" t="s">
        <v>10</v>
      </c>
      <c r="B9" s="1">
        <v>19.8</v>
      </c>
      <c r="C9" s="1">
        <v>15.3</v>
      </c>
    </row>
    <row r="10" spans="1:3">
      <c r="A10" s="2" t="s">
        <v>11</v>
      </c>
      <c r="B10" s="1">
        <v>21</v>
      </c>
      <c r="C10" s="1">
        <v>14.3</v>
      </c>
    </row>
    <row r="11" spans="1:3">
      <c r="A11" s="2" t="s">
        <v>6</v>
      </c>
      <c r="B11" s="1">
        <v>25.5</v>
      </c>
      <c r="C11" s="1">
        <v>12.7</v>
      </c>
    </row>
    <row r="12" spans="1:3">
      <c r="A12" s="2" t="s">
        <v>12</v>
      </c>
      <c r="B12" s="1">
        <v>18.7</v>
      </c>
      <c r="C12" s="1">
        <v>12</v>
      </c>
    </row>
    <row r="13" spans="1:3">
      <c r="A13" s="2" t="s">
        <v>13</v>
      </c>
      <c r="B13" s="1">
        <v>10.8</v>
      </c>
      <c r="C13" s="1">
        <v>10.1</v>
      </c>
    </row>
    <row r="14" spans="1:3">
      <c r="A14" s="2" t="s">
        <v>14</v>
      </c>
      <c r="B14" s="1">
        <v>19.899999999999999</v>
      </c>
      <c r="C14" s="1">
        <v>9.9</v>
      </c>
    </row>
    <row r="15" spans="1:3">
      <c r="A15" s="2" t="s">
        <v>15</v>
      </c>
      <c r="B15" s="1">
        <v>12.5</v>
      </c>
      <c r="C15" s="1">
        <v>8.1999999999999993</v>
      </c>
    </row>
    <row r="16" spans="1:3">
      <c r="A16" s="2" t="s">
        <v>16</v>
      </c>
      <c r="B16" s="1">
        <v>24.1</v>
      </c>
      <c r="C16" s="1">
        <v>6.6</v>
      </c>
    </row>
    <row r="17" spans="1:3">
      <c r="A17" s="2" t="s">
        <v>17</v>
      </c>
      <c r="B17" s="1">
        <v>18.2</v>
      </c>
      <c r="C17" s="1">
        <v>6.5</v>
      </c>
    </row>
    <row r="18" spans="1:3">
      <c r="A18" s="2" t="s">
        <v>18</v>
      </c>
      <c r="B18" s="1">
        <v>12.6</v>
      </c>
      <c r="C18" s="1">
        <v>5.2</v>
      </c>
    </row>
    <row r="19" spans="1:3">
      <c r="A19" s="2" t="s">
        <v>19</v>
      </c>
      <c r="B19" s="1">
        <v>14.5</v>
      </c>
      <c r="C19" s="1">
        <v>5.0999999999999996</v>
      </c>
    </row>
    <row r="20" spans="1:3">
      <c r="A20" s="2" t="s">
        <v>20</v>
      </c>
      <c r="B20" s="1">
        <v>9.1</v>
      </c>
      <c r="C20" s="1">
        <v>3.6</v>
      </c>
    </row>
    <row r="21" spans="1:3">
      <c r="A21" s="2" t="s">
        <v>21</v>
      </c>
      <c r="B21" s="1">
        <v>5.5</v>
      </c>
      <c r="C21" s="1">
        <v>2.1</v>
      </c>
    </row>
  </sheetData>
  <sortState xmlns:xlrd2="http://schemas.microsoft.com/office/spreadsheetml/2017/richdata2" ref="A2:C21">
    <sortCondition descending="1" ref="C2:C21"/>
  </sortState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Butlin</dc:creator>
  <cp:lastModifiedBy>Mark Butlin</cp:lastModifiedBy>
  <dcterms:created xsi:type="dcterms:W3CDTF">2022-10-24T23:08:55Z</dcterms:created>
  <dcterms:modified xsi:type="dcterms:W3CDTF">2023-10-05T23:09:43Z</dcterms:modified>
</cp:coreProperties>
</file>