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Final Results\"/>
    </mc:Choice>
  </mc:AlternateContent>
  <xr:revisionPtr revIDLastSave="0" documentId="13_ncr:9_{6455E27F-8A91-4F81-8048-EAD05993DC41}" xr6:coauthVersionLast="47" xr6:coauthVersionMax="47" xr10:uidLastSave="{00000000-0000-0000-0000-000000000000}"/>
  <bookViews>
    <workbookView xWindow="-28920" yWindow="1830" windowWidth="29040" windowHeight="16440" xr2:uid="{ADD1B9C4-CEA9-441D-BE2E-A8E4D6134D03}"/>
  </bookViews>
  <sheets>
    <sheet name="latency_data" sheetId="1" r:id="rId1"/>
  </sheets>
  <calcPr calcId="0"/>
</workbook>
</file>

<file path=xl/sharedStrings.xml><?xml version="1.0" encoding="utf-8"?>
<sst xmlns="http://schemas.openxmlformats.org/spreadsheetml/2006/main" count="65" uniqueCount="42">
  <si>
    <t>Type</t>
  </si>
  <si>
    <t>Latency</t>
  </si>
  <si>
    <t>hash_p_16x16</t>
  </si>
  <si>
    <t>hash_p_1x16</t>
  </si>
  <si>
    <t>hash_p_4x16</t>
  </si>
  <si>
    <t>hash_p_4x4</t>
  </si>
  <si>
    <t>hash_p_4x64</t>
  </si>
  <si>
    <t>heap_p_16x16</t>
  </si>
  <si>
    <t>heap_p_1x16</t>
  </si>
  <si>
    <t>heap_p_4x16</t>
  </si>
  <si>
    <t>heap_p_4x4</t>
  </si>
  <si>
    <t>heap_p_4x64</t>
  </si>
  <si>
    <t>mm_p_16x16</t>
  </si>
  <si>
    <t>mm_p_1x16</t>
  </si>
  <si>
    <t>mm_p_4x16</t>
  </si>
  <si>
    <t>mm_p_4x4</t>
  </si>
  <si>
    <t>mm_p_4x64</t>
  </si>
  <si>
    <t>rand_p_16x16</t>
  </si>
  <si>
    <t>rand_p_1x16</t>
  </si>
  <si>
    <t>rand_p_4x16</t>
  </si>
  <si>
    <t>rand_p_4x4</t>
  </si>
  <si>
    <t>rand_p_4x64</t>
  </si>
  <si>
    <t>stride_p_16x16</t>
  </si>
  <si>
    <t>stride_p_1x16</t>
  </si>
  <si>
    <t>stride_p_4x16</t>
  </si>
  <si>
    <t>stride_p_4x4</t>
  </si>
  <si>
    <t>stride_p_4x64</t>
  </si>
  <si>
    <t>hash_p</t>
    <phoneticPr fontId="18" type="noConversion"/>
  </si>
  <si>
    <t>mm_p</t>
    <phoneticPr fontId="18" type="noConversion"/>
  </si>
  <si>
    <t>heap_p</t>
    <phoneticPr fontId="18" type="noConversion"/>
  </si>
  <si>
    <t>rand_p</t>
    <phoneticPr fontId="18" type="noConversion"/>
  </si>
  <si>
    <t>stride_p</t>
    <phoneticPr fontId="18" type="noConversion"/>
  </si>
  <si>
    <t>no prefetch</t>
    <phoneticPr fontId="18" type="noConversion"/>
  </si>
  <si>
    <t>1x16</t>
    <phoneticPr fontId="18" type="noConversion"/>
  </si>
  <si>
    <t>4x16</t>
    <phoneticPr fontId="18" type="noConversion"/>
  </si>
  <si>
    <t>16x16</t>
    <phoneticPr fontId="18" type="noConversion"/>
  </si>
  <si>
    <t>4x4</t>
    <phoneticPr fontId="18" type="noConversion"/>
  </si>
  <si>
    <t>4x64</t>
    <phoneticPr fontId="18" type="noConversion"/>
  </si>
  <si>
    <t>Avg Latency Degree</t>
    <phoneticPr fontId="18" type="noConversion"/>
  </si>
  <si>
    <t>Avg Latency Offset</t>
    <phoneticPr fontId="18" type="noConversion"/>
  </si>
  <si>
    <t>mus Ratio Degree</t>
    <phoneticPr fontId="18" type="noConversion"/>
  </si>
  <si>
    <t>mus Ratio Offset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</si>
</sst>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0" xfId="0" applyBorder="1">
      <alignment vertical="center"/>
    </xf>
    <xf numFmtId="10" fontId="0" fillId="0" borderId="10" xfId="0" applyNumberFormat="1" applyBorder="1">
      <alignment vertical="center"/>
    </xf>
    <xf numFmtId="0" fontId="0" fillId="0" borderId="10" xfId="0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 latency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latency_data!$D$12</c:f>
              <c:strCache>
                <c:ptCount val="1"/>
                <c:pt idx="0">
                  <c:v>1x16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latency_data!$E$11:$I$11</c:f>
              <c:strCache>
                <c:ptCount val="5"/>
                <c:pt idx="0">
                  <c:v>hash_p</c:v>
                </c:pt>
                <c:pt idx="1">
                  <c:v>mm_p</c:v>
                </c:pt>
                <c:pt idx="2">
                  <c:v>heap_p</c:v>
                </c:pt>
                <c:pt idx="3">
                  <c:v>rand_p</c:v>
                </c:pt>
                <c:pt idx="4">
                  <c:v>stride_p</c:v>
                </c:pt>
              </c:strCache>
            </c:strRef>
          </c:cat>
          <c:val>
            <c:numRef>
              <c:f>latency_data!$E$12:$I$12</c:f>
              <c:numCache>
                <c:formatCode>General</c:formatCode>
                <c:ptCount val="5"/>
                <c:pt idx="0">
                  <c:v>1231.7747938</c:v>
                </c:pt>
                <c:pt idx="1">
                  <c:v>7563.6861964999998</c:v>
                </c:pt>
                <c:pt idx="2">
                  <c:v>3339.4724051500002</c:v>
                </c:pt>
                <c:pt idx="3">
                  <c:v>2882.0636181999998</c:v>
                </c:pt>
                <c:pt idx="4">
                  <c:v>3619.5249699999999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9-4368-8613-0B50B65DD425}"/>
            </c:ext>
          </c:extLst>
        </c:ser>
        <c:ser>
          <c:idx val="1"/>
          <c:order val="1"/>
          <c:tx>
            <c:strRef>
              <c:f>latency_data!$D$13</c:f>
              <c:strCache>
                <c:ptCount val="1"/>
                <c:pt idx="0">
                  <c:v>4x16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latency_data!$E$11:$I$11</c:f>
              <c:strCache>
                <c:ptCount val="5"/>
                <c:pt idx="0">
                  <c:v>hash_p</c:v>
                </c:pt>
                <c:pt idx="1">
                  <c:v>mm_p</c:v>
                </c:pt>
                <c:pt idx="2">
                  <c:v>heap_p</c:v>
                </c:pt>
                <c:pt idx="3">
                  <c:v>rand_p</c:v>
                </c:pt>
                <c:pt idx="4">
                  <c:v>stride_p</c:v>
                </c:pt>
              </c:strCache>
            </c:strRef>
          </c:cat>
          <c:val>
            <c:numRef>
              <c:f>latency_data!$E$13:$I$13</c:f>
              <c:numCache>
                <c:formatCode>General</c:formatCode>
                <c:ptCount val="5"/>
                <c:pt idx="0">
                  <c:v>874.78333190000001</c:v>
                </c:pt>
                <c:pt idx="1">
                  <c:v>2956.2677789999998</c:v>
                </c:pt>
                <c:pt idx="2">
                  <c:v>759.99182895000001</c:v>
                </c:pt>
                <c:pt idx="3">
                  <c:v>3190.3767321999999</c:v>
                </c:pt>
                <c:pt idx="4">
                  <c:v>3797.5230012000002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9-4368-8613-0B50B65DD425}"/>
            </c:ext>
          </c:extLst>
        </c:ser>
        <c:ser>
          <c:idx val="2"/>
          <c:order val="2"/>
          <c:tx>
            <c:strRef>
              <c:f>latency_data!$D$14</c:f>
              <c:strCache>
                <c:ptCount val="1"/>
                <c:pt idx="0">
                  <c:v>16x16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latency_data!$E$11:$I$11</c:f>
              <c:strCache>
                <c:ptCount val="5"/>
                <c:pt idx="0">
                  <c:v>hash_p</c:v>
                </c:pt>
                <c:pt idx="1">
                  <c:v>mm_p</c:v>
                </c:pt>
                <c:pt idx="2">
                  <c:v>heap_p</c:v>
                </c:pt>
                <c:pt idx="3">
                  <c:v>rand_p</c:v>
                </c:pt>
                <c:pt idx="4">
                  <c:v>stride_p</c:v>
                </c:pt>
              </c:strCache>
            </c:strRef>
          </c:cat>
          <c:val>
            <c:numRef>
              <c:f>latency_data!$E$14:$I$14</c:f>
              <c:numCache>
                <c:formatCode>General</c:formatCode>
                <c:ptCount val="5"/>
                <c:pt idx="0">
                  <c:v>636.92205530000001</c:v>
                </c:pt>
                <c:pt idx="1">
                  <c:v>2587.033038</c:v>
                </c:pt>
                <c:pt idx="2">
                  <c:v>680.65069974999994</c:v>
                </c:pt>
                <c:pt idx="3">
                  <c:v>1379.8785739</c:v>
                </c:pt>
                <c:pt idx="4">
                  <c:v>1513.2027102500001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9-4368-8613-0B50B65DD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248128"/>
        <c:axId val="1928076720"/>
      </c:barChart>
      <c:catAx>
        <c:axId val="15722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8076720"/>
        <c:crosses val="autoZero"/>
        <c:auto val="1"/>
        <c:lblAlgn val="ctr"/>
        <c:lblOffset val="100"/>
        <c:noMultiLvlLbl val="0"/>
      </c:catAx>
      <c:valAx>
        <c:axId val="1928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22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ms</a:t>
            </a:r>
            <a:r>
              <a:rPr lang="en-US" altLang="zh-TW" baseline="0"/>
              <a:t> ratio Degree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latency_data!$D$5</c:f>
              <c:strCache>
                <c:ptCount val="1"/>
                <c:pt idx="0">
                  <c:v>1x16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latency_data!$E$3:$I$3</c:f>
              <c:strCache>
                <c:ptCount val="5"/>
                <c:pt idx="0">
                  <c:v>hash_p</c:v>
                </c:pt>
                <c:pt idx="1">
                  <c:v>mm_p</c:v>
                </c:pt>
                <c:pt idx="2">
                  <c:v>heap_p</c:v>
                </c:pt>
                <c:pt idx="3">
                  <c:v>rand_p</c:v>
                </c:pt>
                <c:pt idx="4">
                  <c:v>stride_p</c:v>
                </c:pt>
              </c:strCache>
            </c:strRef>
          </c:cat>
          <c:val>
            <c:numRef>
              <c:f>latency_data!$E$5:$I$5</c:f>
              <c:numCache>
                <c:formatCode>0.00%</c:formatCode>
                <c:ptCount val="5"/>
                <c:pt idx="0">
                  <c:v>0.94350000000000001</c:v>
                </c:pt>
                <c:pt idx="1">
                  <c:v>0.75690000000000002</c:v>
                </c:pt>
                <c:pt idx="2">
                  <c:v>0.86980000000000002</c:v>
                </c:pt>
                <c:pt idx="3">
                  <c:v>0.90610000000000002</c:v>
                </c:pt>
                <c:pt idx="4">
                  <c:v>0.88060000000000005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4-4433-872D-183FF2D48DD1}"/>
            </c:ext>
          </c:extLst>
        </c:ser>
        <c:ser>
          <c:idx val="1"/>
          <c:order val="1"/>
          <c:tx>
            <c:strRef>
              <c:f>latency_data!$D$6</c:f>
              <c:strCache>
                <c:ptCount val="1"/>
                <c:pt idx="0">
                  <c:v>4x16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latency_data!$E$3:$I$3</c:f>
              <c:strCache>
                <c:ptCount val="5"/>
                <c:pt idx="0">
                  <c:v>hash_p</c:v>
                </c:pt>
                <c:pt idx="1">
                  <c:v>mm_p</c:v>
                </c:pt>
                <c:pt idx="2">
                  <c:v>heap_p</c:v>
                </c:pt>
                <c:pt idx="3">
                  <c:v>rand_p</c:v>
                </c:pt>
                <c:pt idx="4">
                  <c:v>stride_p</c:v>
                </c:pt>
              </c:strCache>
            </c:strRef>
          </c:cat>
          <c:val>
            <c:numRef>
              <c:f>latency_data!$E$6:$I$6</c:f>
              <c:numCache>
                <c:formatCode>0.00%</c:formatCode>
                <c:ptCount val="5"/>
                <c:pt idx="0">
                  <c:v>0.96560000000000001</c:v>
                </c:pt>
                <c:pt idx="1">
                  <c:v>0.91920000000000002</c:v>
                </c:pt>
                <c:pt idx="2">
                  <c:v>0.97419999999999995</c:v>
                </c:pt>
                <c:pt idx="3">
                  <c:v>0.90690000000000004</c:v>
                </c:pt>
                <c:pt idx="4">
                  <c:v>0.88560000000000005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4-4433-872D-183FF2D48DD1}"/>
            </c:ext>
          </c:extLst>
        </c:ser>
        <c:ser>
          <c:idx val="2"/>
          <c:order val="2"/>
          <c:tx>
            <c:strRef>
              <c:f>latency_data!$D$7</c:f>
              <c:strCache>
                <c:ptCount val="1"/>
                <c:pt idx="0">
                  <c:v>16x16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latency_data!$E$3:$I$3</c:f>
              <c:strCache>
                <c:ptCount val="5"/>
                <c:pt idx="0">
                  <c:v>hash_p</c:v>
                </c:pt>
                <c:pt idx="1">
                  <c:v>mm_p</c:v>
                </c:pt>
                <c:pt idx="2">
                  <c:v>heap_p</c:v>
                </c:pt>
                <c:pt idx="3">
                  <c:v>rand_p</c:v>
                </c:pt>
                <c:pt idx="4">
                  <c:v>stride_p</c:v>
                </c:pt>
              </c:strCache>
            </c:strRef>
          </c:cat>
          <c:val>
            <c:numRef>
              <c:f>latency_data!$E$7:$I$7</c:f>
              <c:numCache>
                <c:formatCode>0.00%</c:formatCode>
                <c:ptCount val="5"/>
                <c:pt idx="0">
                  <c:v>0.97440000000000004</c:v>
                </c:pt>
                <c:pt idx="1">
                  <c:v>0.93730000000000002</c:v>
                </c:pt>
                <c:pt idx="2">
                  <c:v>0.9778</c:v>
                </c:pt>
                <c:pt idx="3">
                  <c:v>0.93049999999999999</c:v>
                </c:pt>
                <c:pt idx="4">
                  <c:v>0.91390000000000005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4-4433-872D-183FF2D48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626144"/>
        <c:axId val="1930933024"/>
      </c:barChart>
      <c:catAx>
        <c:axId val="20136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0933024"/>
        <c:crosses val="autoZero"/>
        <c:auto val="1"/>
        <c:lblAlgn val="ctr"/>
        <c:lblOffset val="100"/>
        <c:noMultiLvlLbl val="0"/>
      </c:catAx>
      <c:valAx>
        <c:axId val="1930933024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362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ms</a:t>
            </a:r>
            <a:r>
              <a:rPr lang="en-US" altLang="zh-TW" baseline="0"/>
              <a:t> ratio </a:t>
            </a:r>
            <a:r>
              <a:rPr lang="en-US" altLang="zh-TW"/>
              <a:t>Offset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latency_data!$L$5</c:f>
              <c:strCache>
                <c:ptCount val="1"/>
                <c:pt idx="0">
                  <c:v>4x4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latency_data!$M$3:$Q$3</c:f>
              <c:strCache>
                <c:ptCount val="5"/>
                <c:pt idx="0">
                  <c:v>hash_p</c:v>
                </c:pt>
                <c:pt idx="1">
                  <c:v>mm_p</c:v>
                </c:pt>
                <c:pt idx="2">
                  <c:v>heap_p</c:v>
                </c:pt>
                <c:pt idx="3">
                  <c:v>rand_p</c:v>
                </c:pt>
                <c:pt idx="4">
                  <c:v>stride_p</c:v>
                </c:pt>
              </c:strCache>
            </c:strRef>
          </c:cat>
          <c:val>
            <c:numRef>
              <c:f>latency_data!$M$5:$Q$5</c:f>
              <c:numCache>
                <c:formatCode>0.00%</c:formatCode>
                <c:ptCount val="5"/>
                <c:pt idx="0">
                  <c:v>0.97399999999999998</c:v>
                </c:pt>
                <c:pt idx="1">
                  <c:v>0.70379999999999998</c:v>
                </c:pt>
                <c:pt idx="2">
                  <c:v>0.93730000000000002</c:v>
                </c:pt>
                <c:pt idx="3">
                  <c:v>0.90629999999999999</c:v>
                </c:pt>
                <c:pt idx="4">
                  <c:v>0.87939999999999996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5-4243-97BB-739BE478F75F}"/>
            </c:ext>
          </c:extLst>
        </c:ser>
        <c:ser>
          <c:idx val="1"/>
          <c:order val="1"/>
          <c:tx>
            <c:strRef>
              <c:f>latency_data!$L$6</c:f>
              <c:strCache>
                <c:ptCount val="1"/>
                <c:pt idx="0">
                  <c:v>4x16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latency_data!$M$3:$Q$3</c:f>
              <c:strCache>
                <c:ptCount val="5"/>
                <c:pt idx="0">
                  <c:v>hash_p</c:v>
                </c:pt>
                <c:pt idx="1">
                  <c:v>mm_p</c:v>
                </c:pt>
                <c:pt idx="2">
                  <c:v>heap_p</c:v>
                </c:pt>
                <c:pt idx="3">
                  <c:v>rand_p</c:v>
                </c:pt>
                <c:pt idx="4">
                  <c:v>stride_p</c:v>
                </c:pt>
              </c:strCache>
            </c:strRef>
          </c:cat>
          <c:val>
            <c:numRef>
              <c:f>latency_data!$M$6:$Q$6</c:f>
              <c:numCache>
                <c:formatCode>0.00%</c:formatCode>
                <c:ptCount val="5"/>
                <c:pt idx="0">
                  <c:v>0.96560000000000001</c:v>
                </c:pt>
                <c:pt idx="1">
                  <c:v>0.91920000000000002</c:v>
                </c:pt>
                <c:pt idx="2">
                  <c:v>0.97419999999999995</c:v>
                </c:pt>
                <c:pt idx="3">
                  <c:v>0.90690000000000004</c:v>
                </c:pt>
                <c:pt idx="4">
                  <c:v>0.88560000000000005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5-4243-97BB-739BE478F75F}"/>
            </c:ext>
          </c:extLst>
        </c:ser>
        <c:ser>
          <c:idx val="2"/>
          <c:order val="2"/>
          <c:tx>
            <c:strRef>
              <c:f>latency_data!$L$7</c:f>
              <c:strCache>
                <c:ptCount val="1"/>
                <c:pt idx="0">
                  <c:v>4x64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latency_data!$M$3:$Q$3</c:f>
              <c:strCache>
                <c:ptCount val="5"/>
                <c:pt idx="0">
                  <c:v>hash_p</c:v>
                </c:pt>
                <c:pt idx="1">
                  <c:v>mm_p</c:v>
                </c:pt>
                <c:pt idx="2">
                  <c:v>heap_p</c:v>
                </c:pt>
                <c:pt idx="3">
                  <c:v>rand_p</c:v>
                </c:pt>
                <c:pt idx="4">
                  <c:v>stride_p</c:v>
                </c:pt>
              </c:strCache>
            </c:strRef>
          </c:cat>
          <c:val>
            <c:numRef>
              <c:f>latency_data!$M$7:$Q$7</c:f>
              <c:numCache>
                <c:formatCode>0.00%</c:formatCode>
                <c:ptCount val="5"/>
                <c:pt idx="0">
                  <c:v>0.95930000000000004</c:v>
                </c:pt>
                <c:pt idx="1">
                  <c:v>0.874</c:v>
                </c:pt>
                <c:pt idx="2">
                  <c:v>0.94389999999999996</c:v>
                </c:pt>
                <c:pt idx="3">
                  <c:v>0.99480000000000002</c:v>
                </c:pt>
                <c:pt idx="4">
                  <c:v>0.97989999999999999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5-4243-97BB-739BE478F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526016"/>
        <c:axId val="2028525536"/>
      </c:barChart>
      <c:catAx>
        <c:axId val="20285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8525536"/>
        <c:crosses val="autoZero"/>
        <c:auto val="1"/>
        <c:lblAlgn val="ctr"/>
        <c:lblOffset val="100"/>
        <c:noMultiLvlLbl val="0"/>
      </c:catAx>
      <c:valAx>
        <c:axId val="20285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852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</a:t>
            </a:r>
            <a:r>
              <a:rPr lang="en-US" altLang="zh-TW" baseline="0"/>
              <a:t> latency Offset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latency_data!$L$12</c:f>
              <c:strCache>
                <c:ptCount val="1"/>
                <c:pt idx="0">
                  <c:v>4x4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latency_data!$M$11:$Q$11</c:f>
              <c:strCache>
                <c:ptCount val="5"/>
                <c:pt idx="0">
                  <c:v>hash_p</c:v>
                </c:pt>
                <c:pt idx="1">
                  <c:v>mm_p</c:v>
                </c:pt>
                <c:pt idx="2">
                  <c:v>heap_p</c:v>
                </c:pt>
                <c:pt idx="3">
                  <c:v>rand_p</c:v>
                </c:pt>
                <c:pt idx="4">
                  <c:v>stride_p</c:v>
                </c:pt>
              </c:strCache>
            </c:strRef>
          </c:cat>
          <c:val>
            <c:numRef>
              <c:f>latency_data!$M$12:$Q$12</c:f>
              <c:numCache>
                <c:formatCode>General</c:formatCode>
                <c:ptCount val="5"/>
                <c:pt idx="0">
                  <c:v>800.27389889999995</c:v>
                </c:pt>
                <c:pt idx="1">
                  <c:v>9471.7267137500003</c:v>
                </c:pt>
                <c:pt idx="2">
                  <c:v>1122.9205666</c:v>
                </c:pt>
                <c:pt idx="3">
                  <c:v>3885.6123183</c:v>
                </c:pt>
                <c:pt idx="4">
                  <c:v>4771.5905828000004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E-4025-9B24-AE4432A809FE}"/>
            </c:ext>
          </c:extLst>
        </c:ser>
        <c:ser>
          <c:idx val="1"/>
          <c:order val="1"/>
          <c:tx>
            <c:strRef>
              <c:f>latency_data!$L$13</c:f>
              <c:strCache>
                <c:ptCount val="1"/>
                <c:pt idx="0">
                  <c:v>4x16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latency_data!$M$11:$Q$11</c:f>
              <c:strCache>
                <c:ptCount val="5"/>
                <c:pt idx="0">
                  <c:v>hash_p</c:v>
                </c:pt>
                <c:pt idx="1">
                  <c:v>mm_p</c:v>
                </c:pt>
                <c:pt idx="2">
                  <c:v>heap_p</c:v>
                </c:pt>
                <c:pt idx="3">
                  <c:v>rand_p</c:v>
                </c:pt>
                <c:pt idx="4">
                  <c:v>stride_p</c:v>
                </c:pt>
              </c:strCache>
            </c:strRef>
          </c:cat>
          <c:val>
            <c:numRef>
              <c:f>latency_data!$M$13:$Q$13</c:f>
              <c:numCache>
                <c:formatCode>General</c:formatCode>
                <c:ptCount val="5"/>
                <c:pt idx="0">
                  <c:v>874.78333190000001</c:v>
                </c:pt>
                <c:pt idx="1">
                  <c:v>2956.2677789999998</c:v>
                </c:pt>
                <c:pt idx="2">
                  <c:v>759.99182895000001</c:v>
                </c:pt>
                <c:pt idx="3">
                  <c:v>3190.3767321999999</c:v>
                </c:pt>
                <c:pt idx="4">
                  <c:v>3797.5230012000002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E-4025-9B24-AE4432A809FE}"/>
            </c:ext>
          </c:extLst>
        </c:ser>
        <c:ser>
          <c:idx val="2"/>
          <c:order val="2"/>
          <c:tx>
            <c:strRef>
              <c:f>latency_data!$L$14</c:f>
              <c:strCache>
                <c:ptCount val="1"/>
                <c:pt idx="0">
                  <c:v>4x64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latency_data!$M$11:$Q$11</c:f>
              <c:strCache>
                <c:ptCount val="5"/>
                <c:pt idx="0">
                  <c:v>hash_p</c:v>
                </c:pt>
                <c:pt idx="1">
                  <c:v>mm_p</c:v>
                </c:pt>
                <c:pt idx="2">
                  <c:v>heap_p</c:v>
                </c:pt>
                <c:pt idx="3">
                  <c:v>rand_p</c:v>
                </c:pt>
                <c:pt idx="4">
                  <c:v>stride_p</c:v>
                </c:pt>
              </c:strCache>
            </c:strRef>
          </c:cat>
          <c:val>
            <c:numRef>
              <c:f>latency_data!$M$14:$Q$14</c:f>
              <c:numCache>
                <c:formatCode>General</c:formatCode>
                <c:ptCount val="5"/>
                <c:pt idx="0">
                  <c:v>890.81013840000003</c:v>
                </c:pt>
                <c:pt idx="1">
                  <c:v>4843.3952756500003</c:v>
                </c:pt>
                <c:pt idx="2">
                  <c:v>1582.9619416999999</c:v>
                </c:pt>
                <c:pt idx="3">
                  <c:v>550.83508180000001</c:v>
                </c:pt>
                <c:pt idx="4">
                  <c:v>1108.8351513499999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8E-4025-9B24-AE4432A8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195728"/>
        <c:axId val="1926194768"/>
      </c:barChart>
      <c:catAx>
        <c:axId val="19261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6194768"/>
        <c:crosses val="autoZero"/>
        <c:auto val="1"/>
        <c:lblAlgn val="ctr"/>
        <c:lblOffset val="100"/>
        <c:noMultiLvlLbl val="0"/>
      </c:catAx>
      <c:valAx>
        <c:axId val="19261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61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31</xdr:row>
      <xdr:rowOff>0</xdr:rowOff>
    </xdr:from>
    <xdr:to>
      <xdr:col>9</xdr:col>
      <xdr:colOff>466725</xdr:colOff>
      <xdr:row>44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358F13-93AE-B2A1-3381-4C760E656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</xdr:colOff>
      <xdr:row>17</xdr:row>
      <xdr:rowOff>0</xdr:rowOff>
    </xdr:from>
    <xdr:to>
      <xdr:col>9</xdr:col>
      <xdr:colOff>461962</xdr:colOff>
      <xdr:row>30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8C7601C-B33B-AEF0-E8DF-6971CFE45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17</xdr:row>
      <xdr:rowOff>0</xdr:rowOff>
    </xdr:from>
    <xdr:to>
      <xdr:col>17</xdr:col>
      <xdr:colOff>466725</xdr:colOff>
      <xdr:row>30</xdr:row>
      <xdr:rowOff>19050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9A4982F-7AC2-E6E6-D0BA-67E2B942D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17</xdr:col>
      <xdr:colOff>457200</xdr:colOff>
      <xdr:row>44</xdr:row>
      <xdr:rowOff>19050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2D1D86A-A6AD-5802-208D-84366D409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C266F-628A-46D4-BACF-13FB1AE8C6DF}">
  <dimension ref="A1:Q26"/>
  <sheetViews>
    <sheetView tabSelected="1" workbookViewId="0">
      <selection activeCell="T8" sqref="T8"/>
    </sheetView>
  </sheetViews>
  <sheetFormatPr defaultRowHeight="16.5" x14ac:dyDescent="0.25"/>
  <cols>
    <col min="1" max="1" width="17.875" customWidth="1"/>
  </cols>
  <sheetData>
    <row r="1" spans="1:17" x14ac:dyDescent="0.25">
      <c r="A1" t="s">
        <v>0</v>
      </c>
      <c r="B1" t="s">
        <v>1</v>
      </c>
    </row>
    <row r="2" spans="1:17" x14ac:dyDescent="0.25">
      <c r="A2" t="s">
        <v>2</v>
      </c>
      <c r="B2">
        <v>636.92205530000001</v>
      </c>
      <c r="D2" s="3" t="s">
        <v>40</v>
      </c>
      <c r="E2" s="3"/>
      <c r="L2" s="3" t="s">
        <v>41</v>
      </c>
      <c r="M2" s="3"/>
    </row>
    <row r="3" spans="1:17" x14ac:dyDescent="0.25">
      <c r="A3" t="s">
        <v>3</v>
      </c>
      <c r="B3">
        <v>1231.7747938</v>
      </c>
      <c r="D3" s="1"/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L3" s="1"/>
      <c r="M3" s="1" t="s">
        <v>27</v>
      </c>
      <c r="N3" s="1" t="s">
        <v>28</v>
      </c>
      <c r="O3" s="1" t="s">
        <v>29</v>
      </c>
      <c r="P3" s="1" t="s">
        <v>30</v>
      </c>
      <c r="Q3" s="1" t="s">
        <v>31</v>
      </c>
    </row>
    <row r="4" spans="1:17" x14ac:dyDescent="0.25">
      <c r="A4" t="s">
        <v>4</v>
      </c>
      <c r="B4">
        <v>874.78333190000001</v>
      </c>
      <c r="D4" s="1" t="s">
        <v>32</v>
      </c>
      <c r="E4" s="2">
        <v>0.89280000000000004</v>
      </c>
      <c r="F4" s="2">
        <v>0.63700000000000001</v>
      </c>
      <c r="G4" s="2">
        <v>0.78039999999999998</v>
      </c>
      <c r="H4" s="2">
        <v>0.90110000000000001</v>
      </c>
      <c r="I4" s="2">
        <v>0.86299999999999999</v>
      </c>
      <c r="L4" s="1" t="s">
        <v>32</v>
      </c>
      <c r="M4" s="2">
        <v>0.89280000000000004</v>
      </c>
      <c r="N4" s="2">
        <v>0.63700000000000001</v>
      </c>
      <c r="O4" s="2">
        <v>0.78039999999999998</v>
      </c>
      <c r="P4" s="2">
        <v>0.90110000000000001</v>
      </c>
      <c r="Q4" s="2">
        <v>0.86299999999999999</v>
      </c>
    </row>
    <row r="5" spans="1:17" x14ac:dyDescent="0.25">
      <c r="A5" t="s">
        <v>5</v>
      </c>
      <c r="B5">
        <v>800.27389889999995</v>
      </c>
      <c r="D5" s="1" t="s">
        <v>33</v>
      </c>
      <c r="E5" s="2">
        <v>0.94350000000000001</v>
      </c>
      <c r="F5" s="2">
        <v>0.75690000000000002</v>
      </c>
      <c r="G5" s="2">
        <v>0.86980000000000002</v>
      </c>
      <c r="H5" s="2">
        <v>0.90610000000000002</v>
      </c>
      <c r="I5" s="2">
        <v>0.88060000000000005</v>
      </c>
      <c r="L5" s="1" t="s">
        <v>36</v>
      </c>
      <c r="M5" s="2">
        <v>0.97399999999999998</v>
      </c>
      <c r="N5" s="2">
        <v>0.70379999999999998</v>
      </c>
      <c r="O5" s="2">
        <v>0.93730000000000002</v>
      </c>
      <c r="P5" s="2">
        <v>0.90629999999999999</v>
      </c>
      <c r="Q5" s="2">
        <v>0.87939999999999996</v>
      </c>
    </row>
    <row r="6" spans="1:17" x14ac:dyDescent="0.25">
      <c r="A6" t="s">
        <v>6</v>
      </c>
      <c r="B6">
        <v>890.81013840000003</v>
      </c>
      <c r="D6" s="1" t="s">
        <v>34</v>
      </c>
      <c r="E6" s="2">
        <v>0.96560000000000001</v>
      </c>
      <c r="F6" s="2">
        <v>0.91920000000000002</v>
      </c>
      <c r="G6" s="2">
        <v>0.97419999999999995</v>
      </c>
      <c r="H6" s="2">
        <v>0.90690000000000004</v>
      </c>
      <c r="I6" s="2">
        <v>0.88560000000000005</v>
      </c>
      <c r="L6" s="1" t="s">
        <v>34</v>
      </c>
      <c r="M6" s="2">
        <v>0.96560000000000001</v>
      </c>
      <c r="N6" s="2">
        <v>0.91920000000000002</v>
      </c>
      <c r="O6" s="2">
        <v>0.97419999999999995</v>
      </c>
      <c r="P6" s="2">
        <v>0.90690000000000004</v>
      </c>
      <c r="Q6" s="2">
        <v>0.88560000000000005</v>
      </c>
    </row>
    <row r="7" spans="1:17" x14ac:dyDescent="0.25">
      <c r="A7" t="s">
        <v>7</v>
      </c>
      <c r="B7">
        <v>680.65069974999994</v>
      </c>
      <c r="D7" s="1" t="s">
        <v>35</v>
      </c>
      <c r="E7" s="2">
        <v>0.97440000000000004</v>
      </c>
      <c r="F7" s="2">
        <v>0.93730000000000002</v>
      </c>
      <c r="G7" s="2">
        <v>0.9778</v>
      </c>
      <c r="H7" s="2">
        <v>0.93049999999999999</v>
      </c>
      <c r="I7" s="2">
        <v>0.91390000000000005</v>
      </c>
      <c r="L7" s="1" t="s">
        <v>37</v>
      </c>
      <c r="M7" s="2">
        <v>0.95930000000000004</v>
      </c>
      <c r="N7" s="2">
        <v>0.874</v>
      </c>
      <c r="O7" s="2">
        <v>0.94389999999999996</v>
      </c>
      <c r="P7" s="2">
        <v>0.99480000000000002</v>
      </c>
      <c r="Q7" s="2">
        <v>0.97989999999999999</v>
      </c>
    </row>
    <row r="8" spans="1:17" x14ac:dyDescent="0.25">
      <c r="A8" t="s">
        <v>8</v>
      </c>
      <c r="B8">
        <v>3339.4724051500002</v>
      </c>
    </row>
    <row r="9" spans="1:17" x14ac:dyDescent="0.25">
      <c r="A9" t="s">
        <v>9</v>
      </c>
      <c r="B9">
        <v>759.99182895000001</v>
      </c>
    </row>
    <row r="10" spans="1:17" x14ac:dyDescent="0.25">
      <c r="A10" t="s">
        <v>10</v>
      </c>
      <c r="B10">
        <v>1122.9205666</v>
      </c>
      <c r="D10" s="3" t="s">
        <v>38</v>
      </c>
      <c r="E10" s="3"/>
      <c r="L10" s="3" t="s">
        <v>39</v>
      </c>
      <c r="M10" s="3"/>
    </row>
    <row r="11" spans="1:17" x14ac:dyDescent="0.25">
      <c r="A11" t="s">
        <v>11</v>
      </c>
      <c r="B11">
        <v>1582.9619416999999</v>
      </c>
      <c r="D11" s="1"/>
      <c r="E11" s="1" t="s">
        <v>27</v>
      </c>
      <c r="F11" s="1" t="s">
        <v>28</v>
      </c>
      <c r="G11" s="1" t="s">
        <v>29</v>
      </c>
      <c r="H11" s="1" t="s">
        <v>30</v>
      </c>
      <c r="I11" s="1" t="s">
        <v>31</v>
      </c>
      <c r="L11" s="1"/>
      <c r="M11" s="1" t="s">
        <v>27</v>
      </c>
      <c r="N11" s="1" t="s">
        <v>28</v>
      </c>
      <c r="O11" s="1" t="s">
        <v>29</v>
      </c>
      <c r="P11" s="1" t="s">
        <v>30</v>
      </c>
      <c r="Q11" s="1" t="s">
        <v>31</v>
      </c>
    </row>
    <row r="12" spans="1:17" x14ac:dyDescent="0.25">
      <c r="A12" t="s">
        <v>12</v>
      </c>
      <c r="B12">
        <v>2587.033038</v>
      </c>
      <c r="D12" s="1" t="s">
        <v>33</v>
      </c>
      <c r="E12" s="1">
        <v>1231.7747938</v>
      </c>
      <c r="F12" s="1">
        <v>7563.6861964999998</v>
      </c>
      <c r="G12" s="1">
        <v>3339.4724051500002</v>
      </c>
      <c r="H12" s="1">
        <v>2882.0636181999998</v>
      </c>
      <c r="I12" s="1">
        <v>3619.5249699999999</v>
      </c>
      <c r="L12" s="1" t="s">
        <v>36</v>
      </c>
      <c r="M12" s="1">
        <v>800.27389889999995</v>
      </c>
      <c r="N12" s="1">
        <v>9471.7267137500003</v>
      </c>
      <c r="O12" s="1">
        <v>1122.9205666</v>
      </c>
      <c r="P12" s="1">
        <v>3885.6123183</v>
      </c>
      <c r="Q12" s="1">
        <v>4771.5905828000004</v>
      </c>
    </row>
    <row r="13" spans="1:17" x14ac:dyDescent="0.25">
      <c r="A13" t="s">
        <v>13</v>
      </c>
      <c r="B13">
        <v>7563.6861964999998</v>
      </c>
      <c r="D13" s="1" t="s">
        <v>34</v>
      </c>
      <c r="E13" s="1">
        <v>874.78333190000001</v>
      </c>
      <c r="F13" s="1">
        <v>2956.2677789999998</v>
      </c>
      <c r="G13" s="1">
        <v>759.99182895000001</v>
      </c>
      <c r="H13" s="1">
        <v>3190.3767321999999</v>
      </c>
      <c r="I13" s="1">
        <v>3797.5230012000002</v>
      </c>
      <c r="L13" s="1" t="s">
        <v>34</v>
      </c>
      <c r="M13" s="1">
        <v>874.78333190000001</v>
      </c>
      <c r="N13" s="1">
        <v>2956.2677789999998</v>
      </c>
      <c r="O13" s="1">
        <v>759.99182895000001</v>
      </c>
      <c r="P13" s="1">
        <v>3190.3767321999999</v>
      </c>
      <c r="Q13" s="1">
        <v>3797.5230012000002</v>
      </c>
    </row>
    <row r="14" spans="1:17" x14ac:dyDescent="0.25">
      <c r="A14" t="s">
        <v>14</v>
      </c>
      <c r="B14">
        <v>2956.2677789999998</v>
      </c>
      <c r="D14" s="1" t="s">
        <v>35</v>
      </c>
      <c r="E14" s="1">
        <v>636.92205530000001</v>
      </c>
      <c r="F14" s="1">
        <v>2587.033038</v>
      </c>
      <c r="G14" s="1">
        <v>680.65069974999994</v>
      </c>
      <c r="H14" s="1">
        <v>1379.8785739</v>
      </c>
      <c r="I14" s="1">
        <v>1513.2027102500001</v>
      </c>
      <c r="L14" s="1" t="s">
        <v>37</v>
      </c>
      <c r="M14" s="1">
        <v>890.81013840000003</v>
      </c>
      <c r="N14" s="1">
        <v>4843.3952756500003</v>
      </c>
      <c r="O14" s="1">
        <v>1582.9619416999999</v>
      </c>
      <c r="P14" s="1">
        <v>550.83508180000001</v>
      </c>
      <c r="Q14" s="1">
        <v>1108.8351513499999</v>
      </c>
    </row>
    <row r="15" spans="1:17" x14ac:dyDescent="0.25">
      <c r="A15" t="s">
        <v>15</v>
      </c>
      <c r="B15">
        <v>9471.7267137500003</v>
      </c>
    </row>
    <row r="16" spans="1:17" x14ac:dyDescent="0.25">
      <c r="A16" t="s">
        <v>16</v>
      </c>
      <c r="B16">
        <v>4843.3952756500003</v>
      </c>
    </row>
    <row r="17" spans="1:2" x14ac:dyDescent="0.25">
      <c r="A17" t="s">
        <v>17</v>
      </c>
      <c r="B17">
        <v>1379.8785739</v>
      </c>
    </row>
    <row r="18" spans="1:2" x14ac:dyDescent="0.25">
      <c r="A18" t="s">
        <v>18</v>
      </c>
      <c r="B18">
        <v>2882.0636181999998</v>
      </c>
    </row>
    <row r="19" spans="1:2" x14ac:dyDescent="0.25">
      <c r="A19" t="s">
        <v>19</v>
      </c>
      <c r="B19">
        <v>3190.3767321999999</v>
      </c>
    </row>
    <row r="20" spans="1:2" x14ac:dyDescent="0.25">
      <c r="A20" t="s">
        <v>20</v>
      </c>
      <c r="B20">
        <v>3885.6123183</v>
      </c>
    </row>
    <row r="21" spans="1:2" x14ac:dyDescent="0.25">
      <c r="A21" t="s">
        <v>21</v>
      </c>
      <c r="B21">
        <v>550.83508180000001</v>
      </c>
    </row>
    <row r="22" spans="1:2" x14ac:dyDescent="0.25">
      <c r="A22" t="s">
        <v>22</v>
      </c>
      <c r="B22">
        <v>1513.2027102500001</v>
      </c>
    </row>
    <row r="23" spans="1:2" x14ac:dyDescent="0.25">
      <c r="A23" t="s">
        <v>23</v>
      </c>
      <c r="B23">
        <v>3619.5249699999999</v>
      </c>
    </row>
    <row r="24" spans="1:2" x14ac:dyDescent="0.25">
      <c r="A24" t="s">
        <v>24</v>
      </c>
      <c r="B24">
        <v>3797.5230012000002</v>
      </c>
    </row>
    <row r="25" spans="1:2" x14ac:dyDescent="0.25">
      <c r="A25" t="s">
        <v>25</v>
      </c>
      <c r="B25">
        <v>4771.5905828000004</v>
      </c>
    </row>
    <row r="26" spans="1:2" x14ac:dyDescent="0.25">
      <c r="A26" t="s">
        <v>26</v>
      </c>
      <c r="B26">
        <v>1108.8351513499999</v>
      </c>
    </row>
  </sheetData>
  <mergeCells count="4">
    <mergeCell ref="D10:E10"/>
    <mergeCell ref="D2:E2"/>
    <mergeCell ref="L10:M10"/>
    <mergeCell ref="L2:M2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latency_data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samuelyou</dc:creator>
  <cp:lastModifiedBy>游振彤 (113522024)</cp:lastModifiedBy>
  <dcterms:created xsi:type="dcterms:W3CDTF">2024-12-31T10:37:01Z</dcterms:created>
  <dcterms:modified xsi:type="dcterms:W3CDTF">2024-12-31T10:44:15Z</dcterms:modified>
</cp:coreProperties>
</file>