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MQSim_CXL_Implementation\results\plots\"/>
    </mc:Choice>
  </mc:AlternateContent>
  <xr:revisionPtr revIDLastSave="0" documentId="13_ncr:1_{446A8DE0-68D7-4060-901C-90D48B89A84A}" xr6:coauthVersionLast="47" xr6:coauthVersionMax="47" xr10:uidLastSave="{00000000-0000-0000-0000-000000000000}"/>
  <bookViews>
    <workbookView xWindow="-22065" yWindow="3705" windowWidth="19245" windowHeight="11385" xr2:uid="{97E0A488-5507-4ACC-9B56-3E131F409B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<sst xmlns="http://schemas.openxmlformats.org/spreadsheetml/2006/main" count="15" uniqueCount="15">
  <si>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No Cache</t>
    <phoneticPr fontId="1" type="noConversion"/>
  </si>
  <si>
    <t>0.5GB</t>
    <phoneticPr fontId="1" type="noConversion"/>
  </si>
  <si>
    <t>2GB</t>
    <phoneticPr fontId="1" type="noConversion"/>
  </si>
  <si>
    <t>4GB</t>
    <phoneticPr fontId="1" type="noConversion"/>
  </si>
  <si>
    <t>8GB</t>
    <phoneticPr fontId="1" type="noConversion"/>
  </si>
  <si>
    <t>stride_p</t>
    <phoneticPr fontId="1" type="noConversion"/>
  </si>
  <si>
    <t>stride_v</t>
    <phoneticPr fontId="1" type="noConversion"/>
  </si>
  <si>
    <t>average latency</t>
    <phoneticPr fontId="1" type="noConversion"/>
  </si>
  <si>
    <t>rand_v</t>
    <phoneticPr fontId="1" type="noConversion"/>
  </si>
  <si>
    <t>rand_p</t>
    <phoneticPr fontId="1" type="noConversion"/>
  </si>
  <si>
    <t>bert_p</t>
    <phoneticPr fontId="1" type="noConversion"/>
  </si>
  <si>
    <t>bert_v</t>
    <phoneticPr fontId="1" type="noConversion"/>
  </si>
  <si>
    <t>ycsb_f_p</t>
    <phoneticPr fontId="1" type="noConversion"/>
  </si>
  <si>
    <t>ycsb_f_v</t>
    <phoneticPr fontId="1" type="noConversion"/>
  </si>
  <si>
    <t>1GB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</si>
</sst>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latnecy of synthetic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stride_p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工作表1!$C$5:$C$9</c:f>
              <c:numCache>
                <c:formatCode>General</c:formatCode>
                <c:ptCount val="5"/>
                <c:pt idx="0">
                  <c:v>229076.36684005</c:v>
                </c:pt>
                <c:pt idx="1">
                  <c:v>24581.981015249999</c:v>
                </c:pt>
                <c:pt idx="2">
                  <c:v>17958.113421149999</c:v>
                </c:pt>
                <c:pt idx="3">
                  <c:v>16372.777549349999</c:v>
                </c:pt>
                <c:pt idx="4">
                  <c:v>6048.1672914500004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4-40D1-97DF-5A0598ACB1D3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stride_v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工作表1!$D$5:$D$9</c:f>
              <c:numCache>
                <c:formatCode>General</c:formatCode>
                <c:ptCount val="5"/>
                <c:pt idx="0">
                  <c:v>227400.29324664999</c:v>
                </c:pt>
                <c:pt idx="1">
                  <c:v>35442.67489935</c:v>
                </c:pt>
                <c:pt idx="2">
                  <c:v>20892.094203299999</c:v>
                </c:pt>
                <c:pt idx="3">
                  <c:v>4817.2121778999999</c:v>
                </c:pt>
                <c:pt idx="4">
                  <c:v>4809.1555654000003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4-40D1-97DF-5A0598ACB1D3}"/>
            </c:ext>
          </c:extLst>
        </c:ser>
        <c:ser>
          <c:idx val="2"/>
          <c:order val="2"/>
          <c:tx>
            <c:strRef>
              <c:f>工作表1!$E$4</c:f>
              <c:strCache>
                <c:ptCount val="1"/>
                <c:pt idx="0">
                  <c:v>rand_v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工作表1!$E$5:$E$9</c:f>
              <c:numCache>
                <c:formatCode>General</c:formatCode>
                <c:ptCount val="5"/>
                <c:pt idx="0">
                  <c:v>199767.7599306</c:v>
                </c:pt>
                <c:pt idx="3">
                  <c:v>3287.1998398999999</c:v>
                </c:pt>
                <c:pt idx="4">
                  <c:v>3287.1998398999999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FEB-8133-E0A2170BAEBA}"/>
            </c:ext>
          </c:extLst>
        </c:ser>
        <c:ser>
          <c:idx val="3"/>
          <c:order val="3"/>
          <c:tx>
            <c:strRef>
              <c:f>工作表1!$F$4</c:f>
              <c:strCache>
                <c:ptCount val="1"/>
                <c:pt idx="0">
                  <c:v>rand_p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工作表1!$F$5:$F$9</c:f>
              <c:numCache>
                <c:formatCode>General</c:formatCode>
                <c:ptCount val="5"/>
                <c:pt idx="0">
                  <c:v>200408.96995500001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2-4FEB-8133-E0A2170BAEBA}"/>
            </c:ext>
          </c:extLst>
        </c:ser>
        <c:ser>
          <c:idx val="4"/>
          <c:order val="4"/>
          <c:tx>
            <c:strRef>
              <c:f>工作表1!$C$15</c:f>
              <c:strCache>
                <c:ptCount val="1"/>
                <c:pt idx="0">
                  <c:v>bert_p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工作表1!$B$5:$B$9</c:f>
              <c:strCache>
                <c:ptCount val="5"/>
                <c:pt idx="0">
                  <c:v>No Cache</c:v>
                </c:pt>
                <c:pt idx="1">
                  <c:v>0.5GB</c:v>
                </c:pt>
                <c:pt idx="2">
                  <c:v>2GB</c:v>
                </c:pt>
                <c:pt idx="3">
                  <c:v>4GB</c:v>
                </c:pt>
                <c:pt idx="4">
                  <c:v>8GB</c:v>
                </c:pt>
              </c:strCache>
            </c:strRef>
          </c:cat>
          <c:val>
            <c:numRef>
              <c:f>工作表1!$C$16:$C$20</c:f>
              <c:numCache>
                <c:formatCode>General</c:formatCode>
                <c:ptCount val="5"/>
                <c:pt idx="0">
                  <c:v>2502.3107980540899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2-4FEB-8133-E0A2170B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563535"/>
        <c:axId val="2087562575"/>
      </c:barChart>
      <c:catAx>
        <c:axId val="20875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562575"/>
        <c:crosses val="autoZero"/>
        <c:auto val="1"/>
        <c:lblAlgn val="ctr"/>
        <c:lblOffset val="100"/>
        <c:noMultiLvlLbl val="0"/>
      </c:catAx>
      <c:valAx>
        <c:axId val="20875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5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627531</xdr:colOff>
      <xdr:row>3</xdr:row>
      <xdr:rowOff>40340</xdr:rowOff>
    </xdr:from>
    <xdr:to>
      <xdr:col>14</xdr:col>
      <xdr:colOff>414617</xdr:colOff>
      <xdr:row>16</xdr:row>
      <xdr:rowOff>15687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6CA7E5C-18BC-B828-827F-63A8A048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28BE-DBC9-45FF-BB45-743A865C8D54}">
  <dimension ref="B2:F20"/>
  <sheetViews>
    <sheetView tabSelected="1" zoomScale="85" zoomScaleNormal="85" workbookViewId="0">
      <selection activeCell="G8" sqref="G8"/>
    </sheetView>
  </sheetViews>
  <sheetFormatPr defaultRowHeight="16.5" x14ac:dyDescent="0.25"/>
  <cols>
    <col min="2" max="2" width="15.875" customWidth="1"/>
    <col min="3" max="3" width="17.125" customWidth="1"/>
    <col min="4" max="4" width="19.5" customWidth="1"/>
    <col min="5" max="5" width="16.75" customWidth="1"/>
    <col min="6" max="6" width="13" customWidth="1"/>
  </cols>
  <sheetData>
    <row r="2" spans="2:6" x14ac:dyDescent="0.25">
      <c r="B2" t="s">
        <v>7</v>
      </c>
    </row>
    <row r="4" spans="2:6" x14ac:dyDescent="0.25">
      <c r="B4" s="1"/>
      <c r="C4" s="1" t="s">
        <v>5</v>
      </c>
      <c r="D4" s="1" t="s">
        <v>6</v>
      </c>
      <c r="E4" s="1" t="s">
        <v>8</v>
      </c>
      <c r="F4" s="1" t="s">
        <v>9</v>
      </c>
    </row>
    <row r="5" spans="2:6" x14ac:dyDescent="0.25">
      <c r="B5" s="1" t="s">
        <v>0</v>
      </c>
      <c r="C5" s="1">
        <v>229076.36684005</v>
      </c>
      <c r="D5" s="1">
        <v>227400.29324664999</v>
      </c>
      <c r="E5" s="1">
        <v>199767.7599306</v>
      </c>
      <c r="F5" s="1">
        <v>200408.96995500001</v>
      </c>
    </row>
    <row r="6" spans="2:6" x14ac:dyDescent="0.25">
      <c r="B6" s="1" t="s">
        <v>1</v>
      </c>
      <c r="C6" s="1">
        <v>24581.981015249999</v>
      </c>
      <c r="D6" s="1">
        <v>35442.67489935</v>
      </c>
      <c r="E6" s="1"/>
      <c r="F6" s="1"/>
    </row>
    <row r="7" spans="2:6" x14ac:dyDescent="0.25">
      <c r="B7" s="1" t="s">
        <v>2</v>
      </c>
      <c r="C7" s="1">
        <v>17958.113421149999</v>
      </c>
      <c r="D7" s="1">
        <v>20892.094203299999</v>
      </c>
      <c r="E7" s="1"/>
      <c r="F7" s="1"/>
    </row>
    <row r="8" spans="2:6" x14ac:dyDescent="0.25">
      <c r="B8" s="1" t="s">
        <v>3</v>
      </c>
      <c r="C8" s="1">
        <v>16372.777549349999</v>
      </c>
      <c r="D8" s="1">
        <v>4817.2121778999999</v>
      </c>
      <c r="E8" s="1">
        <v>3287.1998398999999</v>
      </c>
      <c r="F8" s="1"/>
    </row>
    <row r="9" spans="2:6" x14ac:dyDescent="0.25">
      <c r="B9" s="1" t="s">
        <v>4</v>
      </c>
      <c r="C9" s="1">
        <v>6048.1672914500004</v>
      </c>
      <c r="D9" s="1">
        <v>4809.1555654000003</v>
      </c>
      <c r="E9" s="1">
        <v>3287.1998398999999</v>
      </c>
      <c r="F9" s="1"/>
    </row>
    <row r="15" spans="2:6" x14ac:dyDescent="0.25">
      <c r="C15" s="2" t="s">
        <v>10</v>
      </c>
      <c r="D15" s="2" t="s">
        <v>11</v>
      </c>
      <c r="E15" s="2" t="s">
        <v>12</v>
      </c>
      <c r="F15" s="2" t="s">
        <v>13</v>
      </c>
    </row>
    <row r="16" spans="2:6" x14ac:dyDescent="0.25">
      <c r="B16" t="s">
        <v>14</v>
      </c>
      <c r="C16" s="1">
        <v>2502.3107980540899</v>
      </c>
      <c r="D16" s="1">
        <v>2638.60568410821</v>
      </c>
      <c r="E16" s="1">
        <v>2228.0855212065098</v>
      </c>
      <c r="F16" s="1">
        <v>2797.1893193293099</v>
      </c>
    </row>
    <row r="17" spans="3:6" x14ac:dyDescent="0.25">
      <c r="C17" s="1"/>
      <c r="D17" s="1"/>
      <c r="E17" s="1"/>
      <c r="F17" s="1"/>
    </row>
    <row r="18" spans="3:6" x14ac:dyDescent="0.25">
      <c r="C18" s="1"/>
      <c r="D18" s="1"/>
      <c r="E18" s="1"/>
      <c r="F18" s="1"/>
    </row>
    <row r="19" spans="3:6" x14ac:dyDescent="0.25">
      <c r="C19" s="1"/>
      <c r="D19" s="1"/>
      <c r="E19" s="1"/>
      <c r="F19" s="1"/>
    </row>
    <row r="20" spans="3:6" x14ac:dyDescent="0.25">
      <c r="C20" s="1"/>
      <c r="D20" s="1"/>
      <c r="E20" s="1"/>
      <c r="F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游振彤 (113522024)</dc:creator>
  <cp:lastModifiedBy>游振彤 (113522024)</cp:lastModifiedBy>
  <dcterms:created xsi:type="dcterms:W3CDTF">2024-12-28T14:41:19Z</dcterms:created>
  <dcterms:modified xsi:type="dcterms:W3CDTF">2024-12-30T08:05:39Z</dcterms:modified>
</cp:coreProperties>
</file>