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560" yWindow="560" windowWidth="20440" windowHeight="17820" tabRatio="500"/>
  </bookViews>
  <sheets>
    <sheet name="Class_Summary_ph126_lpl_2009-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6" i="1" l="1"/>
</calcChain>
</file>

<file path=xl/sharedStrings.xml><?xml version="1.0" encoding="utf-8"?>
<sst xmlns="http://schemas.openxmlformats.org/spreadsheetml/2006/main" count="269" uniqueCount="269">
  <si>
    <t>Status</t>
  </si>
  <si>
    <t>Value</t>
  </si>
  <si>
    <t>Correct</t>
  </si>
  <si>
    <t>Incorrect</t>
  </si>
  <si>
    <t>Unknown</t>
  </si>
  <si>
    <t>?</t>
  </si>
  <si>
    <t>Not submitted</t>
  </si>
  <si>
    <t>blank</t>
  </si>
  <si>
    <t>Student</t>
  </si>
  <si>
    <t>Submit Me 1</t>
  </si>
  <si>
    <t>Jonathan Absolon</t>
  </si>
  <si>
    <t>Miriam Adisa</t>
  </si>
  <si>
    <t>Barnaby Alderson</t>
  </si>
  <si>
    <t>Alex Alfieri</t>
  </si>
  <si>
    <t>Richard Alford</t>
  </si>
  <si>
    <t>Sofia Andrewski</t>
  </si>
  <si>
    <t>Thomas Apicella</t>
  </si>
  <si>
    <t>Mark Arrowsmith</t>
  </si>
  <si>
    <t>Michael Arrowsmith</t>
  </si>
  <si>
    <t>Maitane Sagastuy Artaloitia</t>
  </si>
  <si>
    <t>Peter Asbery</t>
  </si>
  <si>
    <t>Maxwell Ash</t>
  </si>
  <si>
    <t>Asha</t>
  </si>
  <si>
    <t>Ryan Ashton</t>
  </si>
  <si>
    <t>Chris Bailey</t>
  </si>
  <si>
    <t>Joe Barker</t>
  </si>
  <si>
    <t>Matthew Bates</t>
  </si>
  <si>
    <t>Jonathan Baxter</t>
  </si>
  <si>
    <t>Richard Beadle</t>
  </si>
  <si>
    <t>Trina Lakshmi Bhattacharya</t>
  </si>
  <si>
    <t>Alexander Raul Biancardi</t>
  </si>
  <si>
    <t>Emanuel Bloom</t>
  </si>
  <si>
    <t>Sonia Booker</t>
  </si>
  <si>
    <t>Pierre-Alexandre Boulay</t>
  </si>
  <si>
    <t>Rebecca Boyle</t>
  </si>
  <si>
    <t>Katherine Brett</t>
  </si>
  <si>
    <t>Ben Briggs</t>
  </si>
  <si>
    <t>Andreas Brogger</t>
  </si>
  <si>
    <t>Alexander Brown</t>
  </si>
  <si>
    <t>Sarah Brown</t>
  </si>
  <si>
    <t>Joshua Buckland</t>
  </si>
  <si>
    <t>Savannah Bullen-Manson</t>
  </si>
  <si>
    <t>Lucy Burgess</t>
  </si>
  <si>
    <t>Mark Butcher</t>
  </si>
  <si>
    <t>Richard Carr</t>
  </si>
  <si>
    <t>Luzern Chan</t>
  </si>
  <si>
    <t>Rebecca Chaudhuri</t>
  </si>
  <si>
    <t>Suet Ping Cheah</t>
  </si>
  <si>
    <t>Siu Kei Cheung</t>
  </si>
  <si>
    <t>Ellen Childs</t>
  </si>
  <si>
    <t>Rosie Chillingworth</t>
  </si>
  <si>
    <t>Ara Cho</t>
  </si>
  <si>
    <t>Michal Cichowlas</t>
  </si>
  <si>
    <t>Stephanie Connelly</t>
  </si>
  <si>
    <t>Alexander Cooper</t>
  </si>
  <si>
    <t>Fergus Cooper</t>
  </si>
  <si>
    <t>James Crane</t>
  </si>
  <si>
    <t>Amy Crossley</t>
  </si>
  <si>
    <t>Daniel Cumber</t>
  </si>
  <si>
    <t>Katherine D'Cruz</t>
  </si>
  <si>
    <t>Olivia D'Cruz</t>
  </si>
  <si>
    <t>Alastair Darke</t>
  </si>
  <si>
    <t>Thomas Davey</t>
  </si>
  <si>
    <t>Conlan Day</t>
  </si>
  <si>
    <t>Will Dewing</t>
  </si>
  <si>
    <t>Lily Diebel</t>
  </si>
  <si>
    <t>Anooj Dodhia</t>
  </si>
  <si>
    <t>Masami Duble</t>
  </si>
  <si>
    <t>Glenn Dyson</t>
  </si>
  <si>
    <t>Matthew Edwards</t>
  </si>
  <si>
    <t>Sophie Edwards</t>
  </si>
  <si>
    <t>Thomas Elliott</t>
  </si>
  <si>
    <t>Kathleen Emerson</t>
  </si>
  <si>
    <t>James Entwistle</t>
  </si>
  <si>
    <t>Katharine Etheridge</t>
  </si>
  <si>
    <t>Joshua Eves</t>
  </si>
  <si>
    <t>Alana Fairfax</t>
  </si>
  <si>
    <t>Michael Farmer</t>
  </si>
  <si>
    <t>Tara Farrer</t>
  </si>
  <si>
    <t>Latoya Mistral Ferns</t>
  </si>
  <si>
    <t>Louise Fletcher</t>
  </si>
  <si>
    <t>Neil Foster</t>
  </si>
  <si>
    <t>David Fox</t>
  </si>
  <si>
    <t>Alena Frankel</t>
  </si>
  <si>
    <t>Amelia Fuell</t>
  </si>
  <si>
    <t>Alexander Garbiak</t>
  </si>
  <si>
    <t>Lyubomir Georgiev</t>
  </si>
  <si>
    <t>Leonardo Goi</t>
  </si>
  <si>
    <t>Philip Gorman</t>
  </si>
  <si>
    <t>Jessica Goshawk</t>
  </si>
  <si>
    <t>Andrew Grange</t>
  </si>
  <si>
    <t>Will Grant</t>
  </si>
  <si>
    <t>Rebecca Gray</t>
  </si>
  <si>
    <t>Daniel Grech</t>
  </si>
  <si>
    <t>Tal Gurevich</t>
  </si>
  <si>
    <t>Catherine Hall</t>
  </si>
  <si>
    <t>Claire Hall</t>
  </si>
  <si>
    <t>Joshua Hardwick</t>
  </si>
  <si>
    <t>Harry Harmer</t>
  </si>
  <si>
    <t>Gemma Harris</t>
  </si>
  <si>
    <t>Hester Redvers Harris</t>
  </si>
  <si>
    <t>Will Harrison</t>
  </si>
  <si>
    <t>Emma Hastings</t>
  </si>
  <si>
    <t>Sarah Hemming</t>
  </si>
  <si>
    <t>Tristen Heney</t>
  </si>
  <si>
    <t>David Henry</t>
  </si>
  <si>
    <t>Doug Henry</t>
  </si>
  <si>
    <t>Matthew Hoather</t>
  </si>
  <si>
    <t>Tom Hockenhull</t>
  </si>
  <si>
    <t>Ben Hodgkiss</t>
  </si>
  <si>
    <t>Richard Hopps</t>
  </si>
  <si>
    <t>Christopher (Kit) Howlett</t>
  </si>
  <si>
    <t>Max Humberstone</t>
  </si>
  <si>
    <t>Samantha Humphries</t>
  </si>
  <si>
    <t>Tegeirian Hutchings</t>
  </si>
  <si>
    <t>Ben Jackson</t>
  </si>
  <si>
    <t>Dino Jakusic</t>
  </si>
  <si>
    <t>Joseph James</t>
  </si>
  <si>
    <t>Oliver James</t>
  </si>
  <si>
    <t>Wattanan Jatuviriyapornchai</t>
  </si>
  <si>
    <t>Han Jiaying</t>
  </si>
  <si>
    <t>Jane Jimenez</t>
  </si>
  <si>
    <t>Stephanie Johnson</t>
  </si>
  <si>
    <t>Peter Johnston</t>
  </si>
  <si>
    <t>Amy Jones</t>
  </si>
  <si>
    <t>Eden Brent Jones</t>
  </si>
  <si>
    <t>Gareth Jones</t>
  </si>
  <si>
    <t>Chris Jordan</t>
  </si>
  <si>
    <t>Jyoti Kalyan</t>
  </si>
  <si>
    <t>Anjali Karia</t>
  </si>
  <si>
    <t>Maziyar Karimian</t>
  </si>
  <si>
    <t>James Kay</t>
  </si>
  <si>
    <t>Alessandro Kazamia</t>
  </si>
  <si>
    <t>Lyndsey Cargill and Helen Keeler</t>
  </si>
  <si>
    <t>Rebecca Kemp</t>
  </si>
  <si>
    <t>Thomas Kendall</t>
  </si>
  <si>
    <t>Edward Keyser</t>
  </si>
  <si>
    <t>Jehanzeb Khan</t>
  </si>
  <si>
    <t>William Knowles</t>
  </si>
  <si>
    <t>Abi Krolik</t>
  </si>
  <si>
    <t>Robert Kron</t>
  </si>
  <si>
    <t>Jasmin Lau</t>
  </si>
  <si>
    <t>Alex Lazarus</t>
  </si>
  <si>
    <t>Matthew Chung Hai Lee</t>
  </si>
  <si>
    <t>Hemdat Lerman</t>
  </si>
  <si>
    <t>Edward Levy-Cooper</t>
  </si>
  <si>
    <t>Gelun Leslie Liang</t>
  </si>
  <si>
    <t>Czi Lim</t>
  </si>
  <si>
    <t>Lester Lim</t>
  </si>
  <si>
    <t>Tze Xuan Lim</t>
  </si>
  <si>
    <t>Tiffany Liow</t>
  </si>
  <si>
    <t>Tara Lonnen</t>
  </si>
  <si>
    <t>Lim Wen Loong</t>
  </si>
  <si>
    <t>Tom Lord</t>
  </si>
  <si>
    <t>James Loveard</t>
  </si>
  <si>
    <t>Tamsin Ma</t>
  </si>
  <si>
    <t>Joseph Mabe</t>
  </si>
  <si>
    <t>Sonya Mahbubani</t>
  </si>
  <si>
    <t>Georgina Malone</t>
  </si>
  <si>
    <t>Rohan Manoj</t>
  </si>
  <si>
    <t>Cosmo March</t>
  </si>
  <si>
    <t>Alex Millington Marston</t>
  </si>
  <si>
    <t>Alex Massey</t>
  </si>
  <si>
    <t>Noof Matar</t>
  </si>
  <si>
    <t>Ben Mayhew</t>
  </si>
  <si>
    <t>Kathryn McCreery</t>
  </si>
  <si>
    <t>Amy McGlinchy</t>
  </si>
  <si>
    <t>Patrick McGrath</t>
  </si>
  <si>
    <t>Christopher McGuire</t>
  </si>
  <si>
    <t>Rachael McIntyre</t>
  </si>
  <si>
    <t>Rebecca McMillan</t>
  </si>
  <si>
    <t>Binita Mehta</t>
  </si>
  <si>
    <t>Grace Millar</t>
  </si>
  <si>
    <t>Ailsa Miller</t>
  </si>
  <si>
    <t>Emma Mingers</t>
  </si>
  <si>
    <t>Ambika Mistry</t>
  </si>
  <si>
    <t>Marcus Mo</t>
  </si>
  <si>
    <t>Daniel Moore</t>
  </si>
  <si>
    <t>Dan Mosanu</t>
  </si>
  <si>
    <t>Luis Duncan Mulhall</t>
  </si>
  <si>
    <t>Jodie Murphy</t>
  </si>
  <si>
    <t>Tom Musson</t>
  </si>
  <si>
    <t>Anna Notman</t>
  </si>
  <si>
    <t>Ivana Ojukwu</t>
  </si>
  <si>
    <t>David Oppenheim</t>
  </si>
  <si>
    <t>Romy Opperman</t>
  </si>
  <si>
    <t>Gabrielle Osen</t>
  </si>
  <si>
    <t>Adam Owens</t>
  </si>
  <si>
    <t>Demetris Pachnis</t>
  </si>
  <si>
    <t>Alex Pashley</t>
  </si>
  <si>
    <t>Ella Paskett</t>
  </si>
  <si>
    <t>Jaimin Patel</t>
  </si>
  <si>
    <t>Linda Pearce</t>
  </si>
  <si>
    <t>Heather Pentz</t>
  </si>
  <si>
    <t>Ciaran Perucca</t>
  </si>
  <si>
    <t>Saravanakumar Perumal</t>
  </si>
  <si>
    <t>Benjamin Peters</t>
  </si>
  <si>
    <t>Alexis Phanopoulos</t>
  </si>
  <si>
    <t>Thomas Pitts</t>
  </si>
  <si>
    <t>Alexandra Podd</t>
  </si>
  <si>
    <t>Chris Potts</t>
  </si>
  <si>
    <t>Christopher Powell</t>
  </si>
  <si>
    <t>Daniel Powley</t>
  </si>
  <si>
    <t>Katie Prideaux</t>
  </si>
  <si>
    <t>CHENG QIAN</t>
  </si>
  <si>
    <t>Helena Quinn</t>
  </si>
  <si>
    <t>Monomita Raksit</t>
  </si>
  <si>
    <t>Oliver Rashbrook</t>
  </si>
  <si>
    <t>Alexandra Reed</t>
  </si>
  <si>
    <t>Rebecca Reid</t>
  </si>
  <si>
    <t>Larry (CHI) Ren</t>
  </si>
  <si>
    <t>Ceara Rice</t>
  </si>
  <si>
    <t>Lasse Ringstad</t>
  </si>
  <si>
    <t>Ben Rowntree</t>
  </si>
  <si>
    <t>Mubeen Saddique</t>
  </si>
  <si>
    <t>Jessica Salawu</t>
  </si>
  <si>
    <t>Richard Samuel</t>
  </si>
  <si>
    <t>Louis Schamroth-Green</t>
  </si>
  <si>
    <t>Amit Shah</t>
  </si>
  <si>
    <t>Darshil Shah</t>
  </si>
  <si>
    <t>Rushina Shah</t>
  </si>
  <si>
    <t>Sheena Shah</t>
  </si>
  <si>
    <t>Victoria Sheffield</t>
  </si>
  <si>
    <t>Julian Silverman</t>
  </si>
  <si>
    <t>Frances Simpson</t>
  </si>
  <si>
    <t>Viknesh Sivalingam</t>
  </si>
  <si>
    <t>Daniel Skarbek-Wazynski</t>
  </si>
  <si>
    <t>Will Slater</t>
  </si>
  <si>
    <t>Edward Smith</t>
  </si>
  <si>
    <t>Elliot Smith</t>
  </si>
  <si>
    <t>Gemma Solomons</t>
  </si>
  <si>
    <t>Alexander Sonkin</t>
  </si>
  <si>
    <t>Sally Spencer</t>
  </si>
  <si>
    <t>Dale Stinson</t>
  </si>
  <si>
    <t>Thomas Sutcliffe</t>
  </si>
  <si>
    <t>KA CHUAN TAN</t>
  </si>
  <si>
    <t>Emily Taylor</t>
  </si>
  <si>
    <t>Harry Taylor</t>
  </si>
  <si>
    <t>Helen Taylor</t>
  </si>
  <si>
    <t>Ross Taylor</t>
  </si>
  <si>
    <t>Kit Tempest-Walters</t>
  </si>
  <si>
    <t>Micah Thompson</t>
  </si>
  <si>
    <t>Christie Toal</t>
  </si>
  <si>
    <t>Mikk Tonissoo</t>
  </si>
  <si>
    <t>Hannah Tookey</t>
  </si>
  <si>
    <t>Ben Train</t>
  </si>
  <si>
    <t>Lewis Troughton</t>
  </si>
  <si>
    <t>Craig Tucker</t>
  </si>
  <si>
    <t>Ekaterina Vorobyeva</t>
  </si>
  <si>
    <t>Yang Wang</t>
  </si>
  <si>
    <t>Zhuoran Wang</t>
  </si>
  <si>
    <t>Victoria Warden</t>
  </si>
  <si>
    <t>Georgia Weaver</t>
  </si>
  <si>
    <t>Eleanor Weir</t>
  </si>
  <si>
    <t>Alistair West</t>
  </si>
  <si>
    <t>Carsten Wilhelmsen</t>
  </si>
  <si>
    <t>Natalys Willcox</t>
  </si>
  <si>
    <t>Huw Williams</t>
  </si>
  <si>
    <t>Jamie Williams</t>
  </si>
  <si>
    <t>Christopher Wombell</t>
  </si>
  <si>
    <t>Graeme Woodward</t>
  </si>
  <si>
    <t>Rachael Wookey</t>
  </si>
  <si>
    <t>Doug Wopshott</t>
  </si>
  <si>
    <t>Jamie Wright</t>
  </si>
  <si>
    <t>Oliver Wright</t>
  </si>
  <si>
    <t>Paul Yellowley</t>
  </si>
  <si>
    <t>George Young</t>
  </si>
  <si>
    <t>Yue (Cassie) Zhang</t>
  </si>
  <si>
    <t>George Zhuravlov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</si>
</sst>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66"/>
  <sheetViews>
    <sheetView tabSelected="1" topLeftCell="U1" workbookViewId="0">
      <selection activeCell="U19" sqref="U19"/>
    </sheetView>
  </sheetViews>
  <sheetFormatPr baseColWidth="10" defaultRowHeight="15" x14ac:dyDescent="0"/>
  <sheetData>
    <row r="1" spans="1:200">
      <c r="A1" t="s">
        <v>0</v>
      </c>
      <c r="B1" t="s">
        <v>1</v>
      </c>
    </row>
    <row r="2" spans="1:200">
      <c r="A2" t="s">
        <v>2</v>
      </c>
      <c r="B2">
        <v>1</v>
      </c>
    </row>
    <row r="3" spans="1:200">
      <c r="A3" t="s">
        <v>3</v>
      </c>
      <c r="B3">
        <v>0</v>
      </c>
    </row>
    <row r="4" spans="1:200">
      <c r="A4" t="s">
        <v>4</v>
      </c>
      <c r="B4" t="s">
        <v>5</v>
      </c>
    </row>
    <row r="5" spans="1:200">
      <c r="A5" t="s">
        <v>6</v>
      </c>
      <c r="B5" t="s">
        <v>7</v>
      </c>
    </row>
    <row r="6" spans="1:200">
      <c r="GR6" s="1">
        <f>COUNTA(B8:GR352)</f>
        <v>409</v>
      </c>
    </row>
    <row r="7" spans="1:200">
      <c r="A7" t="s">
        <v>8</v>
      </c>
      <c r="B7" t="s">
        <v>9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1.9</v>
      </c>
      <c r="J7">
        <v>1.19</v>
      </c>
      <c r="K7">
        <v>2.8</v>
      </c>
      <c r="L7">
        <v>2.9</v>
      </c>
      <c r="M7">
        <v>2.1</v>
      </c>
      <c r="N7">
        <v>2.11</v>
      </c>
      <c r="O7">
        <v>2.12</v>
      </c>
      <c r="P7">
        <v>2.15</v>
      </c>
      <c r="Q7">
        <v>2.17</v>
      </c>
      <c r="R7">
        <v>2.1800000000000002</v>
      </c>
      <c r="S7">
        <v>2.19</v>
      </c>
      <c r="T7">
        <v>2.21</v>
      </c>
      <c r="U7">
        <v>2.2400000000000002</v>
      </c>
      <c r="V7">
        <v>2.25</v>
      </c>
      <c r="W7">
        <v>2.2599999999999998</v>
      </c>
      <c r="X7">
        <v>2.27</v>
      </c>
      <c r="Y7">
        <v>3.2</v>
      </c>
      <c r="Z7">
        <v>3.3</v>
      </c>
      <c r="AA7">
        <v>3.5</v>
      </c>
      <c r="AB7">
        <v>3.6</v>
      </c>
      <c r="AC7">
        <v>3.7</v>
      </c>
      <c r="AD7">
        <v>3.8</v>
      </c>
      <c r="AE7">
        <v>3.12</v>
      </c>
      <c r="AF7">
        <v>3.13</v>
      </c>
      <c r="AG7">
        <v>3.14</v>
      </c>
      <c r="AH7">
        <v>3.15</v>
      </c>
      <c r="AI7">
        <v>3.2</v>
      </c>
      <c r="AJ7">
        <v>3.21</v>
      </c>
      <c r="AK7">
        <v>3.23</v>
      </c>
      <c r="AL7">
        <v>4.0999999999999996</v>
      </c>
      <c r="AM7">
        <v>4.2</v>
      </c>
      <c r="AN7">
        <v>4.4000000000000004</v>
      </c>
      <c r="AO7">
        <v>4.5</v>
      </c>
      <c r="AP7">
        <v>4.5999999999999996</v>
      </c>
      <c r="AQ7">
        <v>4.7</v>
      </c>
      <c r="AR7">
        <v>4.12</v>
      </c>
      <c r="AS7">
        <v>4.13</v>
      </c>
      <c r="AT7">
        <v>4.1399999999999997</v>
      </c>
      <c r="AU7">
        <v>4.1500000000000004</v>
      </c>
      <c r="AV7">
        <v>4.16</v>
      </c>
      <c r="AW7">
        <v>4.17</v>
      </c>
      <c r="AX7">
        <v>4.18</v>
      </c>
      <c r="AY7">
        <v>4.2</v>
      </c>
      <c r="AZ7">
        <v>4.21</v>
      </c>
      <c r="BA7">
        <v>4.22</v>
      </c>
      <c r="BB7">
        <v>4.2300000000000004</v>
      </c>
      <c r="BC7">
        <v>4.24</v>
      </c>
      <c r="BD7">
        <v>5.18</v>
      </c>
      <c r="BE7">
        <v>6.1</v>
      </c>
      <c r="BF7">
        <v>6.2</v>
      </c>
      <c r="BG7">
        <v>6.3</v>
      </c>
      <c r="BH7">
        <v>6.4</v>
      </c>
      <c r="BI7">
        <v>6.5</v>
      </c>
      <c r="BJ7">
        <v>6.6</v>
      </c>
      <c r="BK7">
        <v>6.7</v>
      </c>
      <c r="BL7">
        <v>6.8</v>
      </c>
      <c r="BM7">
        <v>6.9</v>
      </c>
      <c r="BN7">
        <v>6.1</v>
      </c>
      <c r="BO7">
        <v>6.11</v>
      </c>
      <c r="BP7">
        <v>6.12</v>
      </c>
      <c r="BQ7">
        <v>6.13</v>
      </c>
      <c r="BR7">
        <v>6.14</v>
      </c>
      <c r="BS7">
        <v>6.18</v>
      </c>
      <c r="BT7">
        <v>6.19</v>
      </c>
      <c r="BU7">
        <v>6.2</v>
      </c>
      <c r="BV7">
        <v>6.21</v>
      </c>
      <c r="BW7">
        <v>6.24</v>
      </c>
      <c r="BX7">
        <v>6.25</v>
      </c>
      <c r="BY7">
        <v>6.26</v>
      </c>
      <c r="BZ7">
        <v>6.27</v>
      </c>
      <c r="CA7">
        <v>6.28</v>
      </c>
      <c r="CB7">
        <v>6.33</v>
      </c>
      <c r="CC7">
        <v>6.34</v>
      </c>
      <c r="CD7">
        <v>6.35</v>
      </c>
      <c r="CE7">
        <v>6.4</v>
      </c>
      <c r="CF7">
        <v>6.41</v>
      </c>
      <c r="CG7">
        <v>6.42</v>
      </c>
      <c r="CH7">
        <v>7.1</v>
      </c>
      <c r="CI7">
        <v>7.2</v>
      </c>
      <c r="CJ7">
        <v>7.3</v>
      </c>
      <c r="CK7">
        <v>7.4</v>
      </c>
      <c r="CL7">
        <v>7.5</v>
      </c>
      <c r="CM7">
        <v>7.6</v>
      </c>
      <c r="CN7">
        <v>7.8</v>
      </c>
      <c r="CO7">
        <v>7.1</v>
      </c>
      <c r="CP7">
        <v>7.11</v>
      </c>
      <c r="CQ7">
        <v>7.12</v>
      </c>
      <c r="CR7">
        <v>7.25</v>
      </c>
      <c r="CS7">
        <v>8.17</v>
      </c>
      <c r="CT7">
        <v>8.18</v>
      </c>
      <c r="CU7">
        <v>8.19</v>
      </c>
      <c r="CV7">
        <v>8.1999999999999993</v>
      </c>
      <c r="CW7">
        <v>8.2100000000000009</v>
      </c>
      <c r="CX7">
        <v>8.2200000000000006</v>
      </c>
      <c r="CY7">
        <v>8.23</v>
      </c>
      <c r="CZ7">
        <v>8.24</v>
      </c>
      <c r="DA7">
        <v>8.25</v>
      </c>
      <c r="DB7">
        <v>8.26</v>
      </c>
      <c r="DC7">
        <v>8.27</v>
      </c>
      <c r="DD7">
        <v>8.2799999999999994</v>
      </c>
      <c r="DE7">
        <v>8.2899999999999991</v>
      </c>
      <c r="DF7">
        <v>8.3000000000000007</v>
      </c>
      <c r="DG7">
        <v>9.1</v>
      </c>
      <c r="DH7">
        <v>9.1999999999999993</v>
      </c>
      <c r="DI7">
        <v>9.3000000000000007</v>
      </c>
      <c r="DJ7">
        <v>9.5</v>
      </c>
      <c r="DK7">
        <v>9.6</v>
      </c>
      <c r="DL7">
        <v>9.8000000000000007</v>
      </c>
      <c r="DM7">
        <v>9.9</v>
      </c>
      <c r="DN7">
        <v>9.11</v>
      </c>
      <c r="DO7">
        <v>9.1199999999999992</v>
      </c>
      <c r="DP7">
        <v>9.1300000000000008</v>
      </c>
      <c r="DQ7">
        <v>9.14</v>
      </c>
      <c r="DR7">
        <v>9.15</v>
      </c>
      <c r="DS7">
        <v>9.16</v>
      </c>
      <c r="DT7">
        <v>9.17</v>
      </c>
      <c r="DU7">
        <v>9.18</v>
      </c>
      <c r="DV7">
        <v>9.19</v>
      </c>
      <c r="DW7">
        <v>9.25</v>
      </c>
      <c r="DX7">
        <v>9.26</v>
      </c>
      <c r="DY7">
        <v>10.220000000000001</v>
      </c>
      <c r="DZ7">
        <v>10.24</v>
      </c>
      <c r="EA7">
        <v>10.25</v>
      </c>
      <c r="EB7">
        <v>10.26</v>
      </c>
      <c r="EC7">
        <v>10.27</v>
      </c>
      <c r="ED7">
        <v>10.28</v>
      </c>
      <c r="EE7">
        <v>10.29</v>
      </c>
      <c r="EF7">
        <v>11.1</v>
      </c>
      <c r="EG7">
        <v>11.2</v>
      </c>
      <c r="EH7">
        <v>11.3</v>
      </c>
      <c r="EI7">
        <v>11.4</v>
      </c>
      <c r="EJ7">
        <v>11.5</v>
      </c>
      <c r="EK7">
        <v>11.8</v>
      </c>
      <c r="EL7">
        <v>11.9</v>
      </c>
      <c r="EM7">
        <v>11.1</v>
      </c>
      <c r="EN7">
        <v>11.11</v>
      </c>
      <c r="EO7">
        <v>11.13</v>
      </c>
      <c r="EP7">
        <v>11.24</v>
      </c>
      <c r="EQ7">
        <v>12.4</v>
      </c>
      <c r="ER7">
        <v>12.5</v>
      </c>
      <c r="ES7">
        <v>12.6</v>
      </c>
      <c r="ET7">
        <v>12.7</v>
      </c>
      <c r="EU7">
        <v>12.9</v>
      </c>
      <c r="EV7">
        <v>12.1</v>
      </c>
      <c r="EW7">
        <v>13.1</v>
      </c>
      <c r="EX7">
        <v>13.2</v>
      </c>
      <c r="EY7">
        <v>13.3</v>
      </c>
      <c r="EZ7">
        <v>13.4</v>
      </c>
      <c r="FA7">
        <v>13.5</v>
      </c>
      <c r="FB7">
        <v>13.6</v>
      </c>
      <c r="FC7">
        <v>13.7</v>
      </c>
      <c r="FD7">
        <v>13.8</v>
      </c>
      <c r="FE7">
        <v>13.9</v>
      </c>
      <c r="FF7">
        <v>13.1</v>
      </c>
      <c r="FG7">
        <v>13.11</v>
      </c>
      <c r="FH7">
        <v>13.12</v>
      </c>
      <c r="FI7">
        <v>13.13</v>
      </c>
      <c r="FJ7">
        <v>13.14</v>
      </c>
      <c r="FK7">
        <v>13.15</v>
      </c>
      <c r="FL7">
        <v>13.16</v>
      </c>
      <c r="FM7">
        <v>13.17</v>
      </c>
      <c r="FN7">
        <v>13.19</v>
      </c>
      <c r="FO7">
        <v>13.23</v>
      </c>
      <c r="FP7">
        <v>13.24</v>
      </c>
      <c r="FQ7">
        <v>13.25</v>
      </c>
      <c r="FR7">
        <v>13.26</v>
      </c>
      <c r="FS7">
        <v>13.27</v>
      </c>
      <c r="FT7">
        <v>13.28</v>
      </c>
      <c r="FU7">
        <v>13.29</v>
      </c>
      <c r="FV7">
        <v>13.31</v>
      </c>
      <c r="FW7">
        <v>13.33</v>
      </c>
      <c r="FX7">
        <v>13.35</v>
      </c>
      <c r="FY7">
        <v>13.37</v>
      </c>
      <c r="FZ7">
        <v>13.39</v>
      </c>
      <c r="GA7">
        <v>13.43</v>
      </c>
      <c r="GB7">
        <v>13.44</v>
      </c>
      <c r="GC7">
        <v>13.45</v>
      </c>
      <c r="GD7">
        <v>13.49</v>
      </c>
      <c r="GE7">
        <v>13.5</v>
      </c>
      <c r="GF7">
        <v>13.51</v>
      </c>
      <c r="GG7">
        <v>13.52</v>
      </c>
      <c r="GH7">
        <v>14.1</v>
      </c>
      <c r="GI7">
        <v>14.3</v>
      </c>
      <c r="GJ7">
        <v>14.4</v>
      </c>
      <c r="GK7">
        <v>14.5</v>
      </c>
      <c r="GL7">
        <v>14.1</v>
      </c>
      <c r="GM7">
        <v>14.11</v>
      </c>
      <c r="GN7">
        <v>14.12</v>
      </c>
      <c r="GO7">
        <v>14.13</v>
      </c>
      <c r="GP7">
        <v>14.26</v>
      </c>
      <c r="GQ7">
        <v>14.27</v>
      </c>
      <c r="GR7">
        <v>14.28</v>
      </c>
    </row>
    <row r="8" spans="1:200">
      <c r="A8" t="s">
        <v>10</v>
      </c>
      <c r="EB8">
        <v>1</v>
      </c>
    </row>
    <row r="9" spans="1:200">
      <c r="A9" t="s">
        <v>11</v>
      </c>
    </row>
    <row r="10" spans="1:200">
      <c r="A10" t="s">
        <v>12</v>
      </c>
      <c r="BM10">
        <v>1</v>
      </c>
    </row>
    <row r="11" spans="1:200">
      <c r="A11" t="s">
        <v>13</v>
      </c>
    </row>
    <row r="12" spans="1:200">
      <c r="A12" t="s">
        <v>14</v>
      </c>
    </row>
    <row r="13" spans="1:200">
      <c r="A13" t="s">
        <v>15</v>
      </c>
    </row>
    <row r="14" spans="1:200">
      <c r="A14" t="s">
        <v>16</v>
      </c>
      <c r="BM14">
        <v>1</v>
      </c>
      <c r="BP14">
        <v>1</v>
      </c>
    </row>
    <row r="15" spans="1:200">
      <c r="A15" t="s">
        <v>17</v>
      </c>
    </row>
    <row r="16" spans="1:200">
      <c r="A16" t="s">
        <v>18</v>
      </c>
    </row>
    <row r="17" spans="1:174">
      <c r="A17" t="s">
        <v>19</v>
      </c>
      <c r="BM17">
        <v>1</v>
      </c>
      <c r="FR17">
        <v>0</v>
      </c>
    </row>
    <row r="18" spans="1:174">
      <c r="A18" t="s">
        <v>20</v>
      </c>
      <c r="BP18">
        <v>1</v>
      </c>
      <c r="EB18">
        <v>1</v>
      </c>
      <c r="FD18">
        <v>1</v>
      </c>
      <c r="FH18">
        <v>1</v>
      </c>
    </row>
    <row r="19" spans="1:174">
      <c r="A19" t="s">
        <v>21</v>
      </c>
    </row>
    <row r="20" spans="1:174">
      <c r="A20" t="s">
        <v>22</v>
      </c>
    </row>
    <row r="21" spans="1:174">
      <c r="A21" t="s">
        <v>23</v>
      </c>
    </row>
    <row r="22" spans="1:174">
      <c r="A22" t="s">
        <v>24</v>
      </c>
    </row>
    <row r="23" spans="1:174">
      <c r="A23" t="s">
        <v>25</v>
      </c>
      <c r="EB23">
        <v>1</v>
      </c>
    </row>
    <row r="24" spans="1:174">
      <c r="A24" t="s">
        <v>26</v>
      </c>
    </row>
    <row r="25" spans="1:174">
      <c r="A25" t="s">
        <v>27</v>
      </c>
    </row>
    <row r="26" spans="1:174">
      <c r="A26" t="s">
        <v>28</v>
      </c>
    </row>
    <row r="27" spans="1:174">
      <c r="A27" t="s">
        <v>29</v>
      </c>
    </row>
    <row r="28" spans="1:174">
      <c r="A28" t="s">
        <v>30</v>
      </c>
      <c r="BP28">
        <v>1</v>
      </c>
    </row>
    <row r="29" spans="1:174">
      <c r="A29" t="s">
        <v>31</v>
      </c>
      <c r="BM29">
        <v>1</v>
      </c>
      <c r="BP29">
        <v>1</v>
      </c>
      <c r="EB29">
        <v>1</v>
      </c>
      <c r="FD29">
        <v>1</v>
      </c>
      <c r="FH29">
        <v>1</v>
      </c>
    </row>
    <row r="30" spans="1:174">
      <c r="A30" t="s">
        <v>32</v>
      </c>
      <c r="BP30">
        <v>1</v>
      </c>
      <c r="EB30">
        <v>1</v>
      </c>
      <c r="FD30">
        <v>1</v>
      </c>
      <c r="FJ30">
        <v>1</v>
      </c>
    </row>
    <row r="31" spans="1:174">
      <c r="A31" t="s">
        <v>33</v>
      </c>
    </row>
    <row r="32" spans="1:174">
      <c r="A32" t="s">
        <v>34</v>
      </c>
    </row>
    <row r="33" spans="1:175">
      <c r="A33" t="s">
        <v>35</v>
      </c>
      <c r="BP33">
        <v>1</v>
      </c>
      <c r="EB33">
        <v>1</v>
      </c>
      <c r="EZ33">
        <v>1</v>
      </c>
      <c r="FL33">
        <v>1</v>
      </c>
    </row>
    <row r="34" spans="1:175">
      <c r="A34" t="s">
        <v>36</v>
      </c>
      <c r="BP34">
        <v>1</v>
      </c>
      <c r="EB34">
        <v>1</v>
      </c>
      <c r="FD34">
        <v>1</v>
      </c>
      <c r="FJ34">
        <v>1</v>
      </c>
    </row>
    <row r="35" spans="1:175">
      <c r="A35" t="s">
        <v>37</v>
      </c>
    </row>
    <row r="36" spans="1:175">
      <c r="A36" t="s">
        <v>38</v>
      </c>
      <c r="BM36">
        <v>1</v>
      </c>
      <c r="FJ36">
        <v>1</v>
      </c>
    </row>
    <row r="37" spans="1:175">
      <c r="A37" t="s">
        <v>39</v>
      </c>
      <c r="DZ37">
        <v>0</v>
      </c>
      <c r="EW37">
        <v>0</v>
      </c>
    </row>
    <row r="38" spans="1:175">
      <c r="A38" t="s">
        <v>40</v>
      </c>
    </row>
    <row r="39" spans="1:175">
      <c r="A39" t="s">
        <v>41</v>
      </c>
      <c r="FP39">
        <v>1</v>
      </c>
    </row>
    <row r="40" spans="1:175">
      <c r="A40" t="s">
        <v>42</v>
      </c>
    </row>
    <row r="41" spans="1:175">
      <c r="A41" t="s">
        <v>43</v>
      </c>
      <c r="EX41">
        <v>1</v>
      </c>
      <c r="FH41">
        <v>1</v>
      </c>
      <c r="FK41">
        <v>1</v>
      </c>
    </row>
    <row r="42" spans="1:175">
      <c r="A42" t="s">
        <v>44</v>
      </c>
      <c r="BP42">
        <v>1</v>
      </c>
      <c r="EB42">
        <v>1</v>
      </c>
    </row>
    <row r="43" spans="1:175">
      <c r="A43" t="s">
        <v>45</v>
      </c>
    </row>
    <row r="44" spans="1:175">
      <c r="A44" t="s">
        <v>46</v>
      </c>
      <c r="EB44">
        <v>1</v>
      </c>
      <c r="EZ44">
        <v>1</v>
      </c>
      <c r="FB44">
        <v>1</v>
      </c>
      <c r="FP44">
        <v>1</v>
      </c>
      <c r="FS44">
        <v>1</v>
      </c>
    </row>
    <row r="45" spans="1:175">
      <c r="A45" t="s">
        <v>47</v>
      </c>
      <c r="EY45">
        <v>1</v>
      </c>
      <c r="EZ45">
        <v>1</v>
      </c>
      <c r="FH45">
        <v>1</v>
      </c>
    </row>
    <row r="46" spans="1:175">
      <c r="A46" t="s">
        <v>48</v>
      </c>
    </row>
    <row r="47" spans="1:175">
      <c r="A47" t="s">
        <v>49</v>
      </c>
      <c r="BM47">
        <v>1</v>
      </c>
      <c r="EB47">
        <v>1</v>
      </c>
      <c r="EC47">
        <v>0</v>
      </c>
    </row>
    <row r="48" spans="1:175">
      <c r="A48" t="s">
        <v>50</v>
      </c>
      <c r="EY48">
        <v>1</v>
      </c>
      <c r="FH48">
        <v>1</v>
      </c>
    </row>
    <row r="49" spans="1:168">
      <c r="A49" t="s">
        <v>51</v>
      </c>
      <c r="BM49">
        <v>1</v>
      </c>
    </row>
    <row r="50" spans="1:168">
      <c r="A50" t="s">
        <v>52</v>
      </c>
    </row>
    <row r="51" spans="1:168">
      <c r="A51" t="s">
        <v>53</v>
      </c>
      <c r="BM51">
        <v>1</v>
      </c>
      <c r="EW51">
        <v>0</v>
      </c>
      <c r="EX51">
        <v>1</v>
      </c>
      <c r="EZ51">
        <v>1</v>
      </c>
    </row>
    <row r="52" spans="1:168">
      <c r="A52" t="s">
        <v>54</v>
      </c>
    </row>
    <row r="53" spans="1:168">
      <c r="A53" t="s">
        <v>55</v>
      </c>
      <c r="BP53">
        <v>1</v>
      </c>
      <c r="EB53">
        <v>1</v>
      </c>
      <c r="FD53">
        <v>1</v>
      </c>
    </row>
    <row r="54" spans="1:168">
      <c r="A54" t="s">
        <v>56</v>
      </c>
    </row>
    <row r="55" spans="1:168">
      <c r="A55" t="s">
        <v>57</v>
      </c>
      <c r="BM55">
        <v>1</v>
      </c>
      <c r="FL55">
        <v>1</v>
      </c>
    </row>
    <row r="56" spans="1:168">
      <c r="A56" t="s">
        <v>58</v>
      </c>
      <c r="DZ56">
        <v>0</v>
      </c>
      <c r="EA56">
        <v>0</v>
      </c>
    </row>
    <row r="57" spans="1:168">
      <c r="A57" t="s">
        <v>59</v>
      </c>
      <c r="BM57">
        <v>1</v>
      </c>
      <c r="FD57">
        <v>1</v>
      </c>
      <c r="FJ57">
        <v>1</v>
      </c>
    </row>
    <row r="58" spans="1:168">
      <c r="A58" t="s">
        <v>60</v>
      </c>
      <c r="BM58">
        <v>1</v>
      </c>
      <c r="EY58">
        <v>1</v>
      </c>
      <c r="FH58">
        <v>1</v>
      </c>
    </row>
    <row r="59" spans="1:168">
      <c r="A59" t="s">
        <v>61</v>
      </c>
    </row>
    <row r="60" spans="1:168">
      <c r="A60" t="s">
        <v>62</v>
      </c>
    </row>
    <row r="61" spans="1:168">
      <c r="A61" t="s">
        <v>63</v>
      </c>
      <c r="BM61">
        <v>1</v>
      </c>
    </row>
    <row r="62" spans="1:168">
      <c r="A62" t="s">
        <v>64</v>
      </c>
    </row>
    <row r="63" spans="1:168">
      <c r="A63" t="s">
        <v>65</v>
      </c>
    </row>
    <row r="64" spans="1:168">
      <c r="A64" t="s">
        <v>66</v>
      </c>
      <c r="FJ64">
        <v>1</v>
      </c>
    </row>
    <row r="65" spans="1:166">
      <c r="A65" t="s">
        <v>67</v>
      </c>
    </row>
    <row r="66" spans="1:166">
      <c r="A66" t="s">
        <v>68</v>
      </c>
    </row>
    <row r="67" spans="1:166">
      <c r="A67" t="s">
        <v>69</v>
      </c>
    </row>
    <row r="68" spans="1:166">
      <c r="A68" t="s">
        <v>70</v>
      </c>
    </row>
    <row r="69" spans="1:166">
      <c r="A69" t="s">
        <v>71</v>
      </c>
      <c r="EX69">
        <v>1</v>
      </c>
    </row>
    <row r="70" spans="1:166">
      <c r="A70" t="s">
        <v>72</v>
      </c>
      <c r="BP70">
        <v>1</v>
      </c>
      <c r="EB70">
        <v>1</v>
      </c>
      <c r="FD70">
        <v>1</v>
      </c>
      <c r="FH70">
        <v>1</v>
      </c>
    </row>
    <row r="71" spans="1:166">
      <c r="A71" t="s">
        <v>73</v>
      </c>
      <c r="BM71">
        <v>1</v>
      </c>
    </row>
    <row r="72" spans="1:166">
      <c r="A72" t="s">
        <v>74</v>
      </c>
      <c r="EA72">
        <v>0</v>
      </c>
      <c r="EX72">
        <v>1</v>
      </c>
    </row>
    <row r="73" spans="1:166">
      <c r="A73" t="s">
        <v>75</v>
      </c>
    </row>
    <row r="74" spans="1:166">
      <c r="A74" t="s">
        <v>76</v>
      </c>
    </row>
    <row r="75" spans="1:166">
      <c r="A75" t="s">
        <v>77</v>
      </c>
      <c r="BP75">
        <v>1</v>
      </c>
      <c r="ED75">
        <v>1</v>
      </c>
      <c r="EX75">
        <v>1</v>
      </c>
      <c r="FH75">
        <v>1</v>
      </c>
    </row>
    <row r="76" spans="1:166">
      <c r="A76" t="s">
        <v>78</v>
      </c>
      <c r="EB76">
        <v>1</v>
      </c>
      <c r="EZ76">
        <v>1</v>
      </c>
    </row>
    <row r="77" spans="1:166">
      <c r="A77" t="s">
        <v>79</v>
      </c>
    </row>
    <row r="78" spans="1:166">
      <c r="A78" t="s">
        <v>80</v>
      </c>
    </row>
    <row r="79" spans="1:166">
      <c r="A79" t="s">
        <v>81</v>
      </c>
      <c r="FJ79">
        <v>1</v>
      </c>
    </row>
    <row r="80" spans="1:166">
      <c r="A80" t="s">
        <v>82</v>
      </c>
      <c r="BP80">
        <v>1</v>
      </c>
    </row>
    <row r="81" spans="1:175">
      <c r="A81" t="s">
        <v>83</v>
      </c>
    </row>
    <row r="82" spans="1:175">
      <c r="A82" t="s">
        <v>84</v>
      </c>
      <c r="BM82">
        <v>1</v>
      </c>
    </row>
    <row r="83" spans="1:175">
      <c r="A83" t="s">
        <v>85</v>
      </c>
    </row>
    <row r="84" spans="1:175">
      <c r="A84" t="s">
        <v>86</v>
      </c>
      <c r="EY84">
        <v>1</v>
      </c>
      <c r="EZ84">
        <v>1</v>
      </c>
    </row>
    <row r="85" spans="1:175">
      <c r="A85" t="s">
        <v>87</v>
      </c>
      <c r="EZ85">
        <v>1</v>
      </c>
      <c r="FB85">
        <v>1</v>
      </c>
      <c r="FK85">
        <v>1</v>
      </c>
      <c r="FP85">
        <v>1</v>
      </c>
      <c r="FS85">
        <v>1</v>
      </c>
    </row>
    <row r="86" spans="1:175">
      <c r="A86" t="s">
        <v>88</v>
      </c>
    </row>
    <row r="87" spans="1:175">
      <c r="A87" t="s">
        <v>89</v>
      </c>
    </row>
    <row r="88" spans="1:175">
      <c r="A88" t="s">
        <v>90</v>
      </c>
    </row>
    <row r="89" spans="1:175">
      <c r="A89" t="s">
        <v>91</v>
      </c>
      <c r="BM89">
        <v>1</v>
      </c>
    </row>
    <row r="90" spans="1:175">
      <c r="A90" t="s">
        <v>92</v>
      </c>
    </row>
    <row r="91" spans="1:175">
      <c r="A91" t="s">
        <v>93</v>
      </c>
    </row>
    <row r="92" spans="1:175">
      <c r="A92" t="s">
        <v>94</v>
      </c>
    </row>
    <row r="93" spans="1:175">
      <c r="A93" t="s">
        <v>95</v>
      </c>
      <c r="BM93">
        <v>1</v>
      </c>
      <c r="EB93">
        <v>1</v>
      </c>
      <c r="FD93">
        <v>1</v>
      </c>
      <c r="FH93">
        <v>1</v>
      </c>
    </row>
    <row r="94" spans="1:175">
      <c r="A94" t="s">
        <v>96</v>
      </c>
      <c r="EB94">
        <v>1</v>
      </c>
      <c r="EZ94">
        <v>1</v>
      </c>
    </row>
    <row r="95" spans="1:175">
      <c r="A95" t="s">
        <v>97</v>
      </c>
      <c r="P95">
        <v>0</v>
      </c>
    </row>
    <row r="96" spans="1:175">
      <c r="A96" t="s">
        <v>98</v>
      </c>
    </row>
    <row r="97" spans="1:166">
      <c r="A97" t="s">
        <v>99</v>
      </c>
    </row>
    <row r="98" spans="1:166">
      <c r="A98" t="s">
        <v>100</v>
      </c>
    </row>
    <row r="99" spans="1:166">
      <c r="A99" t="s">
        <v>101</v>
      </c>
    </row>
    <row r="100" spans="1:166">
      <c r="A100" t="s">
        <v>102</v>
      </c>
      <c r="BM100">
        <v>1</v>
      </c>
      <c r="CA100">
        <v>1</v>
      </c>
      <c r="EB100">
        <v>1</v>
      </c>
    </row>
    <row r="101" spans="1:166">
      <c r="A101" t="s">
        <v>103</v>
      </c>
    </row>
    <row r="102" spans="1:166">
      <c r="A102" t="s">
        <v>104</v>
      </c>
      <c r="BM102">
        <v>1</v>
      </c>
    </row>
    <row r="103" spans="1:166">
      <c r="A103" t="s">
        <v>105</v>
      </c>
    </row>
    <row r="104" spans="1:166">
      <c r="A104" t="s">
        <v>106</v>
      </c>
      <c r="BM104">
        <v>1</v>
      </c>
    </row>
    <row r="105" spans="1:166">
      <c r="A105" t="s">
        <v>107</v>
      </c>
      <c r="BM105">
        <v>1</v>
      </c>
    </row>
    <row r="106" spans="1:166">
      <c r="A106" t="s">
        <v>108</v>
      </c>
      <c r="BM106">
        <v>1</v>
      </c>
      <c r="EX106">
        <v>1</v>
      </c>
      <c r="FD106">
        <v>1</v>
      </c>
      <c r="FE106">
        <v>0</v>
      </c>
      <c r="FJ106">
        <v>1</v>
      </c>
    </row>
    <row r="107" spans="1:166">
      <c r="A107" t="s">
        <v>109</v>
      </c>
      <c r="BP107">
        <v>1</v>
      </c>
    </row>
    <row r="108" spans="1:166">
      <c r="A108" t="s">
        <v>110</v>
      </c>
      <c r="BM108">
        <v>1</v>
      </c>
      <c r="EB108">
        <v>1</v>
      </c>
      <c r="EZ108">
        <v>1</v>
      </c>
    </row>
    <row r="109" spans="1:166">
      <c r="A109" t="s">
        <v>111</v>
      </c>
    </row>
    <row r="110" spans="1:166">
      <c r="A110" t="s">
        <v>112</v>
      </c>
      <c r="Z110">
        <v>0</v>
      </c>
      <c r="BP110">
        <v>1</v>
      </c>
    </row>
    <row r="111" spans="1:166">
      <c r="A111" t="s">
        <v>113</v>
      </c>
    </row>
    <row r="112" spans="1:166">
      <c r="A112" t="s">
        <v>114</v>
      </c>
      <c r="BM112">
        <v>1</v>
      </c>
      <c r="EX112">
        <v>1</v>
      </c>
      <c r="FH112">
        <v>1</v>
      </c>
    </row>
    <row r="113" spans="1:175">
      <c r="A113" t="s">
        <v>115</v>
      </c>
      <c r="DZ113">
        <v>0</v>
      </c>
    </row>
    <row r="114" spans="1:175">
      <c r="A114" t="s">
        <v>116</v>
      </c>
      <c r="BP114">
        <v>1</v>
      </c>
      <c r="ED114">
        <v>1</v>
      </c>
      <c r="EY114">
        <v>1</v>
      </c>
    </row>
    <row r="115" spans="1:175">
      <c r="A115" t="s">
        <v>117</v>
      </c>
      <c r="EY115">
        <v>1</v>
      </c>
      <c r="FB115">
        <v>1</v>
      </c>
      <c r="FH115">
        <v>1</v>
      </c>
      <c r="FP115">
        <v>1</v>
      </c>
      <c r="FS115">
        <v>1</v>
      </c>
    </row>
    <row r="116" spans="1:175">
      <c r="A116" t="s">
        <v>118</v>
      </c>
      <c r="EB116">
        <v>1</v>
      </c>
    </row>
    <row r="117" spans="1:175">
      <c r="A117" t="s">
        <v>119</v>
      </c>
      <c r="EW117">
        <v>0</v>
      </c>
      <c r="EZ117">
        <v>1</v>
      </c>
      <c r="FP117">
        <v>1</v>
      </c>
    </row>
    <row r="118" spans="1:175">
      <c r="A118" t="s">
        <v>120</v>
      </c>
      <c r="EB118">
        <v>1</v>
      </c>
      <c r="EW118">
        <v>0</v>
      </c>
      <c r="EZ118">
        <v>1</v>
      </c>
      <c r="FD118">
        <v>1</v>
      </c>
      <c r="FL118">
        <v>1</v>
      </c>
    </row>
    <row r="119" spans="1:175">
      <c r="A119" t="s">
        <v>121</v>
      </c>
      <c r="BP119">
        <v>1</v>
      </c>
    </row>
    <row r="120" spans="1:175">
      <c r="A120" t="s">
        <v>122</v>
      </c>
    </row>
    <row r="121" spans="1:175">
      <c r="A121" t="s">
        <v>123</v>
      </c>
      <c r="EX121">
        <v>1</v>
      </c>
    </row>
    <row r="122" spans="1:175">
      <c r="A122" t="s">
        <v>124</v>
      </c>
      <c r="EB122">
        <v>1</v>
      </c>
      <c r="EC122">
        <v>0</v>
      </c>
    </row>
    <row r="123" spans="1:175">
      <c r="A123" t="s">
        <v>125</v>
      </c>
      <c r="BP123">
        <v>1</v>
      </c>
      <c r="EB123">
        <v>1</v>
      </c>
      <c r="FD123">
        <v>1</v>
      </c>
      <c r="FH123">
        <v>1</v>
      </c>
    </row>
    <row r="124" spans="1:175">
      <c r="A124" t="s">
        <v>126</v>
      </c>
    </row>
    <row r="125" spans="1:175">
      <c r="A125" t="s">
        <v>127</v>
      </c>
      <c r="EX125">
        <v>1</v>
      </c>
      <c r="FB125">
        <v>1</v>
      </c>
      <c r="FJ125">
        <v>1</v>
      </c>
      <c r="FP125">
        <v>1</v>
      </c>
    </row>
    <row r="126" spans="1:175">
      <c r="A126" t="s">
        <v>128</v>
      </c>
    </row>
    <row r="127" spans="1:175">
      <c r="A127" t="s">
        <v>129</v>
      </c>
    </row>
    <row r="128" spans="1:175">
      <c r="A128" t="s">
        <v>130</v>
      </c>
      <c r="EB128">
        <v>1</v>
      </c>
      <c r="EC128">
        <v>0</v>
      </c>
    </row>
    <row r="129" spans="1:175">
      <c r="A129" t="s">
        <v>131</v>
      </c>
      <c r="BP129">
        <v>1</v>
      </c>
      <c r="FB129">
        <v>1</v>
      </c>
      <c r="FP129">
        <v>1</v>
      </c>
      <c r="FS129">
        <v>1</v>
      </c>
    </row>
    <row r="130" spans="1:175">
      <c r="A130" t="s">
        <v>132</v>
      </c>
    </row>
    <row r="131" spans="1:175">
      <c r="A131" t="s">
        <v>133</v>
      </c>
    </row>
    <row r="132" spans="1:175">
      <c r="A132" t="s">
        <v>134</v>
      </c>
      <c r="BP132">
        <v>1</v>
      </c>
      <c r="EB132">
        <v>1</v>
      </c>
      <c r="FD132">
        <v>1</v>
      </c>
      <c r="FH132">
        <v>1</v>
      </c>
    </row>
    <row r="133" spans="1:175">
      <c r="A133" t="s">
        <v>135</v>
      </c>
      <c r="ED133">
        <v>1</v>
      </c>
      <c r="EY133">
        <v>1</v>
      </c>
      <c r="FL133">
        <v>1</v>
      </c>
    </row>
    <row r="134" spans="1:175">
      <c r="A134" t="s">
        <v>136</v>
      </c>
    </row>
    <row r="135" spans="1:175">
      <c r="A135" t="s">
        <v>137</v>
      </c>
    </row>
    <row r="136" spans="1:175">
      <c r="A136" t="s">
        <v>138</v>
      </c>
      <c r="FD136">
        <v>1</v>
      </c>
      <c r="FJ136">
        <v>1</v>
      </c>
    </row>
    <row r="137" spans="1:175">
      <c r="A137" t="s">
        <v>139</v>
      </c>
      <c r="BP137">
        <v>1</v>
      </c>
      <c r="EB137">
        <v>1</v>
      </c>
      <c r="EZ137">
        <v>1</v>
      </c>
      <c r="FB137">
        <v>1</v>
      </c>
      <c r="FP137">
        <v>1</v>
      </c>
      <c r="FS137">
        <v>1</v>
      </c>
    </row>
    <row r="138" spans="1:175">
      <c r="A138" t="s">
        <v>140</v>
      </c>
    </row>
    <row r="139" spans="1:175">
      <c r="A139" t="s">
        <v>141</v>
      </c>
      <c r="ED139">
        <v>1</v>
      </c>
    </row>
    <row r="140" spans="1:175">
      <c r="A140" t="s">
        <v>142</v>
      </c>
      <c r="BP140">
        <v>1</v>
      </c>
      <c r="EB140">
        <v>1</v>
      </c>
      <c r="EZ140">
        <v>1</v>
      </c>
    </row>
    <row r="141" spans="1:175">
      <c r="A141" t="s">
        <v>143</v>
      </c>
      <c r="BP141">
        <v>1</v>
      </c>
      <c r="EX141">
        <v>1</v>
      </c>
      <c r="FB141">
        <v>1</v>
      </c>
      <c r="FH141">
        <v>1</v>
      </c>
    </row>
    <row r="142" spans="1:175">
      <c r="A142" t="s">
        <v>144</v>
      </c>
    </row>
    <row r="143" spans="1:175">
      <c r="A143" t="s">
        <v>145</v>
      </c>
    </row>
    <row r="144" spans="1:175">
      <c r="A144" t="s">
        <v>146</v>
      </c>
      <c r="BP144">
        <v>1</v>
      </c>
      <c r="FD144">
        <v>1</v>
      </c>
      <c r="FH144">
        <v>1</v>
      </c>
      <c r="FJ144">
        <v>1</v>
      </c>
    </row>
    <row r="145" spans="1:175">
      <c r="A145" t="s">
        <v>147</v>
      </c>
    </row>
    <row r="146" spans="1:175">
      <c r="A146" t="s">
        <v>148</v>
      </c>
      <c r="EB146">
        <v>1</v>
      </c>
      <c r="EX146">
        <v>1</v>
      </c>
      <c r="FD146">
        <v>1</v>
      </c>
      <c r="FH146">
        <v>1</v>
      </c>
    </row>
    <row r="147" spans="1:175">
      <c r="A147" t="s">
        <v>149</v>
      </c>
    </row>
    <row r="148" spans="1:175">
      <c r="A148" t="s">
        <v>150</v>
      </c>
      <c r="BP148">
        <v>1</v>
      </c>
      <c r="EY148">
        <v>1</v>
      </c>
      <c r="EZ148">
        <v>1</v>
      </c>
      <c r="FH148">
        <v>1</v>
      </c>
    </row>
    <row r="149" spans="1:175">
      <c r="A149" t="s">
        <v>151</v>
      </c>
      <c r="FP149">
        <v>1</v>
      </c>
      <c r="FS149">
        <v>1</v>
      </c>
    </row>
    <row r="150" spans="1:175">
      <c r="A150" t="s">
        <v>152</v>
      </c>
      <c r="FJ150">
        <v>1</v>
      </c>
    </row>
    <row r="151" spans="1:175">
      <c r="A151" t="s">
        <v>153</v>
      </c>
    </row>
    <row r="152" spans="1:175">
      <c r="A152" t="s">
        <v>154</v>
      </c>
      <c r="BM152">
        <v>1</v>
      </c>
      <c r="EB152">
        <v>1</v>
      </c>
      <c r="EZ152">
        <v>1</v>
      </c>
      <c r="FB152">
        <v>1</v>
      </c>
      <c r="FP152">
        <v>1</v>
      </c>
    </row>
    <row r="153" spans="1:175">
      <c r="A153" t="s">
        <v>155</v>
      </c>
      <c r="EZ153">
        <v>1</v>
      </c>
    </row>
    <row r="154" spans="1:175">
      <c r="A154" t="s">
        <v>156</v>
      </c>
      <c r="BM154">
        <v>1</v>
      </c>
      <c r="BP154">
        <v>1</v>
      </c>
    </row>
    <row r="155" spans="1:175">
      <c r="A155" t="s">
        <v>157</v>
      </c>
      <c r="AB155">
        <v>0</v>
      </c>
      <c r="BM155">
        <v>1</v>
      </c>
      <c r="BN155">
        <v>0</v>
      </c>
      <c r="BP155">
        <v>1</v>
      </c>
      <c r="CT155">
        <v>0</v>
      </c>
    </row>
    <row r="156" spans="1:175">
      <c r="A156" t="s">
        <v>158</v>
      </c>
      <c r="EZ156">
        <v>1</v>
      </c>
    </row>
    <row r="157" spans="1:175">
      <c r="A157" t="s">
        <v>159</v>
      </c>
      <c r="EB157">
        <v>1</v>
      </c>
      <c r="FB157">
        <v>1</v>
      </c>
      <c r="FP157">
        <v>1</v>
      </c>
      <c r="FS157">
        <v>1</v>
      </c>
    </row>
    <row r="158" spans="1:175">
      <c r="A158" t="s">
        <v>160</v>
      </c>
      <c r="EB158">
        <v>1</v>
      </c>
      <c r="EC158">
        <v>0</v>
      </c>
      <c r="EZ158">
        <v>1</v>
      </c>
      <c r="FL158">
        <v>1</v>
      </c>
    </row>
    <row r="159" spans="1:175">
      <c r="A159" t="s">
        <v>161</v>
      </c>
      <c r="BM159">
        <v>1</v>
      </c>
      <c r="BP159">
        <v>1</v>
      </c>
      <c r="EB159">
        <v>1</v>
      </c>
    </row>
    <row r="160" spans="1:175">
      <c r="A160" t="s">
        <v>162</v>
      </c>
      <c r="EX160">
        <v>1</v>
      </c>
    </row>
    <row r="161" spans="1:175">
      <c r="A161" t="s">
        <v>163</v>
      </c>
      <c r="EX161">
        <v>1</v>
      </c>
      <c r="EZ161">
        <v>1</v>
      </c>
      <c r="FB161">
        <v>1</v>
      </c>
      <c r="FH161">
        <v>1</v>
      </c>
      <c r="FS161">
        <v>1</v>
      </c>
    </row>
    <row r="162" spans="1:175">
      <c r="A162" t="s">
        <v>164</v>
      </c>
      <c r="BM162">
        <v>1</v>
      </c>
      <c r="FJ162">
        <v>1</v>
      </c>
    </row>
    <row r="163" spans="1:175">
      <c r="A163" t="s">
        <v>165</v>
      </c>
      <c r="BP163">
        <v>1</v>
      </c>
      <c r="EB163">
        <v>1</v>
      </c>
      <c r="FD163">
        <v>1</v>
      </c>
      <c r="FJ163">
        <v>1</v>
      </c>
    </row>
    <row r="164" spans="1:175">
      <c r="A164" t="s">
        <v>166</v>
      </c>
    </row>
    <row r="165" spans="1:175">
      <c r="A165" t="s">
        <v>167</v>
      </c>
      <c r="BM165">
        <v>1</v>
      </c>
      <c r="ED165">
        <v>1</v>
      </c>
      <c r="EY165">
        <v>1</v>
      </c>
      <c r="EZ165">
        <v>1</v>
      </c>
      <c r="FD165">
        <v>1</v>
      </c>
      <c r="FH165">
        <v>1</v>
      </c>
    </row>
    <row r="166" spans="1:175">
      <c r="A166" t="s">
        <v>168</v>
      </c>
    </row>
    <row r="167" spans="1:175">
      <c r="A167" t="s">
        <v>169</v>
      </c>
      <c r="DZ167">
        <v>0</v>
      </c>
      <c r="EX167">
        <v>1</v>
      </c>
    </row>
    <row r="168" spans="1:175">
      <c r="A168" t="s">
        <v>170</v>
      </c>
      <c r="EC168">
        <v>0</v>
      </c>
    </row>
    <row r="169" spans="1:175">
      <c r="A169" t="s">
        <v>171</v>
      </c>
    </row>
    <row r="170" spans="1:175">
      <c r="A170" t="s">
        <v>172</v>
      </c>
    </row>
    <row r="171" spans="1:175">
      <c r="A171" t="s">
        <v>173</v>
      </c>
    </row>
    <row r="172" spans="1:175">
      <c r="A172" t="s">
        <v>174</v>
      </c>
      <c r="FB172">
        <v>1</v>
      </c>
      <c r="FS172">
        <v>1</v>
      </c>
    </row>
    <row r="173" spans="1:175">
      <c r="A173" t="s">
        <v>175</v>
      </c>
    </row>
    <row r="174" spans="1:175">
      <c r="A174" t="s">
        <v>176</v>
      </c>
      <c r="BP174">
        <v>1</v>
      </c>
      <c r="EB174">
        <v>1</v>
      </c>
      <c r="FD174">
        <v>1</v>
      </c>
      <c r="FH174">
        <v>1</v>
      </c>
    </row>
    <row r="175" spans="1:175">
      <c r="A175" t="s">
        <v>177</v>
      </c>
      <c r="BP175">
        <v>1</v>
      </c>
      <c r="EB175">
        <v>1</v>
      </c>
      <c r="FD175">
        <v>1</v>
      </c>
      <c r="FH175">
        <v>1</v>
      </c>
    </row>
    <row r="176" spans="1:175">
      <c r="A176" t="s">
        <v>178</v>
      </c>
      <c r="BM176">
        <v>1</v>
      </c>
    </row>
    <row r="177" spans="1:175">
      <c r="A177" t="s">
        <v>179</v>
      </c>
      <c r="BM177">
        <v>1</v>
      </c>
    </row>
    <row r="178" spans="1:175">
      <c r="A178" t="s">
        <v>180</v>
      </c>
      <c r="FB178">
        <v>1</v>
      </c>
      <c r="FS178">
        <v>1</v>
      </c>
    </row>
    <row r="179" spans="1:175">
      <c r="A179" t="s">
        <v>181</v>
      </c>
      <c r="BM179">
        <v>1</v>
      </c>
      <c r="CT179">
        <v>0</v>
      </c>
    </row>
    <row r="180" spans="1:175">
      <c r="A180" t="s">
        <v>182</v>
      </c>
      <c r="P180">
        <v>0</v>
      </c>
    </row>
    <row r="181" spans="1:175">
      <c r="A181" t="s">
        <v>183</v>
      </c>
      <c r="EX181">
        <v>1</v>
      </c>
    </row>
    <row r="182" spans="1:175">
      <c r="A182" t="s">
        <v>184</v>
      </c>
      <c r="EB182">
        <v>1</v>
      </c>
      <c r="EZ182">
        <v>1</v>
      </c>
    </row>
    <row r="183" spans="1:175">
      <c r="A183" t="s">
        <v>185</v>
      </c>
    </row>
    <row r="184" spans="1:175">
      <c r="A184" t="s">
        <v>186</v>
      </c>
    </row>
    <row r="185" spans="1:175">
      <c r="A185" t="s">
        <v>187</v>
      </c>
      <c r="EB185">
        <v>1</v>
      </c>
      <c r="EZ185">
        <v>1</v>
      </c>
      <c r="FB185">
        <v>1</v>
      </c>
      <c r="FP185">
        <v>1</v>
      </c>
      <c r="FS185">
        <v>1</v>
      </c>
    </row>
    <row r="186" spans="1:175">
      <c r="A186" t="s">
        <v>188</v>
      </c>
    </row>
    <row r="187" spans="1:175">
      <c r="A187" t="s">
        <v>189</v>
      </c>
      <c r="BM187">
        <v>1</v>
      </c>
      <c r="EY187">
        <v>1</v>
      </c>
    </row>
    <row r="188" spans="1:175">
      <c r="A188" t="s">
        <v>190</v>
      </c>
    </row>
    <row r="189" spans="1:175">
      <c r="A189" t="s">
        <v>191</v>
      </c>
      <c r="BM189">
        <v>1</v>
      </c>
    </row>
    <row r="190" spans="1:175">
      <c r="A190" t="s">
        <v>192</v>
      </c>
      <c r="DZ190">
        <v>0</v>
      </c>
      <c r="EB190">
        <v>1</v>
      </c>
      <c r="EC190">
        <v>0</v>
      </c>
    </row>
    <row r="191" spans="1:175">
      <c r="A191" t="s">
        <v>193</v>
      </c>
      <c r="BP191">
        <v>1</v>
      </c>
      <c r="EB191">
        <v>1</v>
      </c>
      <c r="EZ191">
        <v>1</v>
      </c>
    </row>
    <row r="192" spans="1:175">
      <c r="A192" t="s">
        <v>194</v>
      </c>
    </row>
    <row r="193" spans="1:175">
      <c r="A193" t="s">
        <v>195</v>
      </c>
      <c r="BP193">
        <v>1</v>
      </c>
      <c r="FD193">
        <v>1</v>
      </c>
      <c r="FH193">
        <v>1</v>
      </c>
    </row>
    <row r="194" spans="1:175">
      <c r="A194" t="s">
        <v>196</v>
      </c>
      <c r="BP194">
        <v>1</v>
      </c>
      <c r="DZ194">
        <v>0</v>
      </c>
      <c r="EB194">
        <v>1</v>
      </c>
      <c r="EZ194">
        <v>1</v>
      </c>
      <c r="FB194">
        <v>1</v>
      </c>
      <c r="FP194">
        <v>1</v>
      </c>
      <c r="FS194">
        <v>1</v>
      </c>
    </row>
    <row r="195" spans="1:175">
      <c r="A195" t="s">
        <v>197</v>
      </c>
      <c r="BM195">
        <v>1</v>
      </c>
      <c r="ED195">
        <v>1</v>
      </c>
      <c r="EX195">
        <v>1</v>
      </c>
      <c r="FJ195">
        <v>1</v>
      </c>
    </row>
    <row r="196" spans="1:175">
      <c r="A196" t="s">
        <v>198</v>
      </c>
    </row>
    <row r="197" spans="1:175">
      <c r="A197" t="s">
        <v>199</v>
      </c>
      <c r="EW197">
        <v>0</v>
      </c>
    </row>
    <row r="198" spans="1:175">
      <c r="A198" t="s">
        <v>200</v>
      </c>
      <c r="BM198">
        <v>1</v>
      </c>
      <c r="EB198">
        <v>1</v>
      </c>
      <c r="EZ198">
        <v>1</v>
      </c>
      <c r="FB198">
        <v>1</v>
      </c>
      <c r="FP198">
        <v>1</v>
      </c>
      <c r="FS198">
        <v>1</v>
      </c>
    </row>
    <row r="199" spans="1:175">
      <c r="A199" t="s">
        <v>201</v>
      </c>
      <c r="BP199">
        <v>1</v>
      </c>
      <c r="ED199">
        <v>1</v>
      </c>
      <c r="EY199">
        <v>1</v>
      </c>
      <c r="FH199">
        <v>1</v>
      </c>
      <c r="FJ199">
        <v>1</v>
      </c>
    </row>
    <row r="200" spans="1:175">
      <c r="A200" t="s">
        <v>202</v>
      </c>
      <c r="BP200">
        <v>1</v>
      </c>
      <c r="EB200">
        <v>1</v>
      </c>
      <c r="EZ200">
        <v>1</v>
      </c>
      <c r="FB200">
        <v>1</v>
      </c>
      <c r="FL200">
        <v>1</v>
      </c>
      <c r="FP200">
        <v>1</v>
      </c>
      <c r="FS200">
        <v>1</v>
      </c>
    </row>
    <row r="201" spans="1:175">
      <c r="A201" t="s">
        <v>203</v>
      </c>
      <c r="BP201">
        <v>1</v>
      </c>
      <c r="EB201">
        <v>1</v>
      </c>
      <c r="EZ201">
        <v>1</v>
      </c>
    </row>
    <row r="202" spans="1:175">
      <c r="A202" t="s">
        <v>204</v>
      </c>
      <c r="BM202">
        <v>1</v>
      </c>
      <c r="ED202">
        <v>1</v>
      </c>
      <c r="FJ202">
        <v>1</v>
      </c>
    </row>
    <row r="203" spans="1:175">
      <c r="A203" t="s">
        <v>205</v>
      </c>
      <c r="BM203">
        <v>1</v>
      </c>
      <c r="EB203">
        <v>1</v>
      </c>
      <c r="EC203">
        <v>0</v>
      </c>
      <c r="FB203">
        <v>1</v>
      </c>
    </row>
    <row r="204" spans="1:175">
      <c r="A204" t="s">
        <v>206</v>
      </c>
    </row>
    <row r="205" spans="1:175">
      <c r="A205" t="s">
        <v>207</v>
      </c>
    </row>
    <row r="206" spans="1:175">
      <c r="A206" t="s">
        <v>208</v>
      </c>
      <c r="BM206">
        <v>1</v>
      </c>
      <c r="EB206">
        <v>1</v>
      </c>
      <c r="EZ206">
        <v>1</v>
      </c>
      <c r="FD206">
        <v>1</v>
      </c>
      <c r="FL206">
        <v>1</v>
      </c>
    </row>
    <row r="207" spans="1:175">
      <c r="A207" t="s">
        <v>209</v>
      </c>
      <c r="BP207">
        <v>1</v>
      </c>
      <c r="EB207">
        <v>1</v>
      </c>
      <c r="FH207">
        <v>1</v>
      </c>
    </row>
    <row r="208" spans="1:175">
      <c r="A208" t="s">
        <v>210</v>
      </c>
    </row>
    <row r="209" spans="1:168">
      <c r="A209" t="s">
        <v>211</v>
      </c>
      <c r="BM209">
        <v>1</v>
      </c>
      <c r="EX209">
        <v>1</v>
      </c>
      <c r="EZ209">
        <v>1</v>
      </c>
    </row>
    <row r="210" spans="1:168">
      <c r="A210" t="s">
        <v>212</v>
      </c>
      <c r="BM210">
        <v>1</v>
      </c>
      <c r="EB210">
        <v>1</v>
      </c>
    </row>
    <row r="211" spans="1:168">
      <c r="A211" t="s">
        <v>213</v>
      </c>
    </row>
    <row r="212" spans="1:168">
      <c r="A212" t="s">
        <v>214</v>
      </c>
    </row>
    <row r="213" spans="1:168">
      <c r="A213" t="s">
        <v>215</v>
      </c>
    </row>
    <row r="214" spans="1:168">
      <c r="A214" t="s">
        <v>216</v>
      </c>
    </row>
    <row r="215" spans="1:168">
      <c r="A215" t="s">
        <v>217</v>
      </c>
      <c r="BM215">
        <v>1</v>
      </c>
    </row>
    <row r="216" spans="1:168">
      <c r="A216" t="s">
        <v>218</v>
      </c>
      <c r="BM216">
        <v>1</v>
      </c>
      <c r="BP216">
        <v>1</v>
      </c>
      <c r="BR216">
        <v>1</v>
      </c>
      <c r="EX216">
        <v>1</v>
      </c>
      <c r="EZ216">
        <v>1</v>
      </c>
      <c r="FI216">
        <v>1</v>
      </c>
      <c r="FJ216">
        <v>1</v>
      </c>
      <c r="FK216">
        <v>1</v>
      </c>
      <c r="FL216">
        <v>1</v>
      </c>
    </row>
    <row r="217" spans="1:168">
      <c r="A217" t="s">
        <v>219</v>
      </c>
      <c r="BM217">
        <v>1</v>
      </c>
    </row>
    <row r="218" spans="1:168">
      <c r="A218" t="s">
        <v>220</v>
      </c>
    </row>
    <row r="219" spans="1:168">
      <c r="A219" t="s">
        <v>221</v>
      </c>
      <c r="X219">
        <v>1</v>
      </c>
    </row>
    <row r="220" spans="1:168">
      <c r="A220" t="s">
        <v>222</v>
      </c>
    </row>
    <row r="221" spans="1:168">
      <c r="A221" t="s">
        <v>223</v>
      </c>
    </row>
    <row r="222" spans="1:168">
      <c r="A222" t="s">
        <v>224</v>
      </c>
    </row>
    <row r="223" spans="1:168">
      <c r="A223" t="s">
        <v>225</v>
      </c>
      <c r="EB223">
        <v>1</v>
      </c>
    </row>
    <row r="224" spans="1:168">
      <c r="A224" t="s">
        <v>226</v>
      </c>
      <c r="DZ224">
        <v>0</v>
      </c>
      <c r="EB224">
        <v>1</v>
      </c>
      <c r="EC224">
        <v>0</v>
      </c>
      <c r="EZ224">
        <v>1</v>
      </c>
    </row>
    <row r="225" spans="1:175">
      <c r="A225" t="s">
        <v>227</v>
      </c>
    </row>
    <row r="226" spans="1:175">
      <c r="A226" t="s">
        <v>228</v>
      </c>
    </row>
    <row r="227" spans="1:175">
      <c r="A227" t="s">
        <v>229</v>
      </c>
    </row>
    <row r="228" spans="1:175">
      <c r="A228" t="s">
        <v>230</v>
      </c>
      <c r="BM228">
        <v>1</v>
      </c>
      <c r="EY228">
        <v>1</v>
      </c>
      <c r="EZ228">
        <v>1</v>
      </c>
      <c r="FH228">
        <v>1</v>
      </c>
    </row>
    <row r="229" spans="1:175">
      <c r="A229" t="s">
        <v>231</v>
      </c>
      <c r="EX229">
        <v>1</v>
      </c>
      <c r="EZ229">
        <v>1</v>
      </c>
    </row>
    <row r="230" spans="1:175">
      <c r="A230" t="s">
        <v>232</v>
      </c>
      <c r="DZ230">
        <v>0</v>
      </c>
      <c r="EB230">
        <v>1</v>
      </c>
      <c r="EC230">
        <v>0</v>
      </c>
    </row>
    <row r="231" spans="1:175">
      <c r="A231" t="s">
        <v>233</v>
      </c>
      <c r="EZ231">
        <v>1</v>
      </c>
      <c r="FL231">
        <v>1</v>
      </c>
    </row>
    <row r="232" spans="1:175">
      <c r="A232" t="s">
        <v>234</v>
      </c>
      <c r="EW232">
        <v>0</v>
      </c>
    </row>
    <row r="233" spans="1:175">
      <c r="A233" t="s">
        <v>235</v>
      </c>
    </row>
    <row r="234" spans="1:175">
      <c r="A234" t="s">
        <v>236</v>
      </c>
    </row>
    <row r="235" spans="1:175">
      <c r="A235" t="s">
        <v>237</v>
      </c>
      <c r="BM235">
        <v>1</v>
      </c>
    </row>
    <row r="236" spans="1:175">
      <c r="A236" t="s">
        <v>238</v>
      </c>
      <c r="EY236">
        <v>1</v>
      </c>
      <c r="EZ236">
        <v>1</v>
      </c>
      <c r="FH236">
        <v>1</v>
      </c>
    </row>
    <row r="237" spans="1:175">
      <c r="A237" t="s">
        <v>239</v>
      </c>
      <c r="BP237">
        <v>1</v>
      </c>
      <c r="EB237">
        <v>1</v>
      </c>
      <c r="EZ237">
        <v>1</v>
      </c>
      <c r="FB237">
        <v>1</v>
      </c>
      <c r="FP237">
        <v>1</v>
      </c>
      <c r="FS237">
        <v>1</v>
      </c>
    </row>
    <row r="238" spans="1:175">
      <c r="A238" t="s">
        <v>240</v>
      </c>
      <c r="BM238">
        <v>1</v>
      </c>
    </row>
    <row r="239" spans="1:175">
      <c r="A239" t="s">
        <v>241</v>
      </c>
      <c r="EW239">
        <v>0</v>
      </c>
    </row>
    <row r="240" spans="1:175">
      <c r="A240" t="s">
        <v>242</v>
      </c>
    </row>
    <row r="241" spans="1:172">
      <c r="A241" t="s">
        <v>243</v>
      </c>
    </row>
    <row r="242" spans="1:172">
      <c r="A242" t="s">
        <v>244</v>
      </c>
      <c r="BM242">
        <v>1</v>
      </c>
    </row>
    <row r="243" spans="1:172">
      <c r="A243" t="s">
        <v>245</v>
      </c>
    </row>
    <row r="244" spans="1:172">
      <c r="A244" t="s">
        <v>246</v>
      </c>
    </row>
    <row r="245" spans="1:172">
      <c r="A245" t="s">
        <v>247</v>
      </c>
    </row>
    <row r="246" spans="1:172">
      <c r="A246" t="s">
        <v>248</v>
      </c>
      <c r="BM246">
        <v>1</v>
      </c>
      <c r="EY246">
        <v>1</v>
      </c>
      <c r="EZ246">
        <v>1</v>
      </c>
      <c r="FH246">
        <v>1</v>
      </c>
    </row>
    <row r="247" spans="1:172">
      <c r="A247" t="s">
        <v>249</v>
      </c>
      <c r="EY247">
        <v>1</v>
      </c>
      <c r="FB247">
        <v>1</v>
      </c>
      <c r="FH247">
        <v>1</v>
      </c>
      <c r="FP247">
        <v>1</v>
      </c>
    </row>
    <row r="248" spans="1:172">
      <c r="A248" t="s">
        <v>250</v>
      </c>
      <c r="BM248">
        <v>1</v>
      </c>
    </row>
    <row r="249" spans="1:172">
      <c r="A249" t="s">
        <v>251</v>
      </c>
      <c r="EB249">
        <v>1</v>
      </c>
      <c r="EZ249">
        <v>1</v>
      </c>
      <c r="FP249">
        <v>1</v>
      </c>
    </row>
    <row r="250" spans="1:172">
      <c r="A250" t="s">
        <v>252</v>
      </c>
    </row>
    <row r="251" spans="1:172">
      <c r="A251" t="s">
        <v>253</v>
      </c>
      <c r="BM251">
        <v>1</v>
      </c>
      <c r="BP251">
        <v>1</v>
      </c>
      <c r="FD251">
        <v>1</v>
      </c>
    </row>
    <row r="252" spans="1:172">
      <c r="A252" t="s">
        <v>254</v>
      </c>
    </row>
    <row r="253" spans="1:172">
      <c r="A253" t="s">
        <v>255</v>
      </c>
      <c r="EB253">
        <v>1</v>
      </c>
    </row>
    <row r="254" spans="1:172">
      <c r="A254" t="s">
        <v>256</v>
      </c>
    </row>
    <row r="255" spans="1:172">
      <c r="A255" t="s">
        <v>257</v>
      </c>
      <c r="EW255">
        <v>0</v>
      </c>
    </row>
    <row r="256" spans="1:172">
      <c r="A256" t="s">
        <v>258</v>
      </c>
      <c r="EB256">
        <v>1</v>
      </c>
      <c r="FB256">
        <v>1</v>
      </c>
    </row>
    <row r="257" spans="1:175">
      <c r="A257" t="s">
        <v>259</v>
      </c>
    </row>
    <row r="258" spans="1:175">
      <c r="A258" t="s">
        <v>260</v>
      </c>
    </row>
    <row r="259" spans="1:175">
      <c r="A259" t="s">
        <v>261</v>
      </c>
      <c r="BM259">
        <v>1</v>
      </c>
      <c r="CD259">
        <v>1</v>
      </c>
      <c r="EB259">
        <v>1</v>
      </c>
      <c r="EZ259">
        <v>1</v>
      </c>
      <c r="FL259">
        <v>1</v>
      </c>
    </row>
    <row r="260" spans="1:175">
      <c r="A260" t="s">
        <v>262</v>
      </c>
    </row>
    <row r="261" spans="1:175">
      <c r="A261" t="s">
        <v>263</v>
      </c>
    </row>
    <row r="262" spans="1:175">
      <c r="A262" t="s">
        <v>264</v>
      </c>
      <c r="EB262">
        <v>1</v>
      </c>
      <c r="FD262">
        <v>1</v>
      </c>
      <c r="FH262">
        <v>1</v>
      </c>
    </row>
    <row r="263" spans="1:175">
      <c r="A263" t="s">
        <v>265</v>
      </c>
    </row>
    <row r="264" spans="1:175">
      <c r="A264" t="s">
        <v>266</v>
      </c>
    </row>
    <row r="265" spans="1:175">
      <c r="A265" t="s">
        <v>267</v>
      </c>
      <c r="BM265">
        <v>1</v>
      </c>
      <c r="EB265">
        <v>1</v>
      </c>
      <c r="FB265">
        <v>1</v>
      </c>
      <c r="FP265">
        <v>1</v>
      </c>
      <c r="FS265">
        <v>1</v>
      </c>
    </row>
    <row r="266" spans="1:175">
      <c r="A266" t="s">
        <v>268</v>
      </c>
      <c r="BM26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Class_Summary_ph126_lpl_2009-10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2016-02-26T23:32:39Z</dcterms:created>
  <dcterms:modified xsi:type="dcterms:W3CDTF">2016-02-26T23:32:39Z</dcterms:modified>
</cp:coreProperties>
</file>