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af673b2974b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c45543a68a4e37"/>
    <x:sheet xmlns:r="http://schemas.openxmlformats.org/officeDocument/2006/relationships" name="Benchmarks" sheetId="2" r:id="R711523ac9d67488e"/>
    <x:sheet xmlns:r="http://schemas.openxmlformats.org/officeDocument/2006/relationships" name="Observations" sheetId="3" r:id="Rc49a277016d54c19"/>
    <x:sheet xmlns:r="http://schemas.openxmlformats.org/officeDocument/2006/relationships" name="Quarterly Path" sheetId="4" r:id="Rb78d466b9b494181"/>
    <x:sheet xmlns:r="http://schemas.openxmlformats.org/officeDocument/2006/relationships" name="METR Horizon" sheetId="5" r:id="R081149873d024e8a"/>
    <x:sheet xmlns:r="http://schemas.openxmlformats.org/officeDocument/2006/relationships" name="Sources" sheetId="6" r:id="R8e3da8bd9a904a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"/>
    <x:numFmt numFmtId="202" formatCode="0%"/>
    <x:numFmt numFmtId="203" formatCode="0.0000"/>
    <x:numFmt numFmtId="204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ef3ef49a77417a" /><Relationship Type="http://schemas.openxmlformats.org/officeDocument/2006/relationships/theme" Target="/xl/theme/theme1.xml" Id="Rfa74211dc17d4f65" /><Relationship Type="http://schemas.openxmlformats.org/officeDocument/2006/relationships/sharedStrings" Target="/xl/sharedStrings.xml" Id="R358ce7ef97b44399" /><Relationship Type="http://schemas.openxmlformats.org/officeDocument/2006/relationships/worksheet" Target="/xl/worksheets/sheet1.xml" Id="R43c45543a68a4e37" /><Relationship Type="http://schemas.openxmlformats.org/officeDocument/2006/relationships/worksheet" Target="/xl/worksheets/sheet2.xml" Id="R711523ac9d67488e" /><Relationship Type="http://schemas.openxmlformats.org/officeDocument/2006/relationships/worksheet" Target="/xl/worksheets/sheet3.xml" Id="Rc49a277016d54c19" /><Relationship Type="http://schemas.openxmlformats.org/officeDocument/2006/relationships/worksheet" Target="/xl/worksheets/sheet4.xml" Id="Rb78d466b9b494181" /><Relationship Type="http://schemas.openxmlformats.org/officeDocument/2006/relationships/worksheet" Target="/xl/worksheets/sheet5.xml" Id="R081149873d024e8a" /><Relationship Type="http://schemas.openxmlformats.org/officeDocument/2006/relationships/worksheet" Target="/xl/worksheets/sheet6.xml" Id="R8e3da8bd9a904a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1f1ccd780f4cd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1f1ccd780f4cd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H17" headerRowCount="1" totalsRowCount="0" totalsRowShown="0">
  <x:tableColumns count="8">
    <x:tableColumn id="1" name="Metric / categor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8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3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SourcesTable" displayName="CapabilitySourcesTable" ref="A5:G44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a11b3d030c841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5c438678ec047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89aa06094014b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17f988c1ac974d05" /><Relationship Type="http://schemas.openxmlformats.org/officeDocument/2006/relationships/table" Target="/xl/tables/table4.xml" Id="R347262acece241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a73b4c901c345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c1e17ff338949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Snapshot 2026-08-26.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</x:row>
    <x:row r="4"/>
    <x:row r="5" ht="52.79999923706055" hidden="0" customHeight="1">
      <x:c r="A5" s="12" t="str">
        <x:v>Metric / category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Gap velocity</x:v>
      </x:c>
    </x:row>
    <x:row r="6" ht="64.80000305175781" hidden="0" customHeight="1">
      <x:c r="A6" s="16" t="str">
        <x:v>Snapshot</x:v>
      </x:c>
      <x:c r="B6" s="16" t="str">
        <x:v>2026-08-26</x:v>
      </x:c>
      <x:c r="C6" s="16" t="str">
        <x:v>Latest immutable snapshot selected automatically</x:v>
      </x:c>
      <x:c r="D6" s="16"/>
      <x:c r="E6" s="16"/>
      <x:c r="F6" s="16"/>
      <x:c r="G6" s="16"/>
      <x:c r="H6" s="16"/>
    </x:row>
    <x:row r="7" ht="32.400001525878906" hidden="0" customHeight="1">
      <x:c r="A7" s="16" t="str">
        <x:v>Current capability</x:v>
      </x:c>
      <x:c r="B7" s="17" t="n">
        <x:v>0.45660533834944794</x:v>
      </x:c>
      <x:c r="C7" s="16" t="str">
        <x:v>Confidence-weighted score</x:v>
      </x:c>
      <x:c r="D7" s="16"/>
      <x:c r="E7" s="16"/>
      <x:c r="F7" s="16"/>
      <x:c r="G7" s="16"/>
      <x:c r="H7" s="16"/>
    </x:row>
    <x:row r="8" ht="54" hidden="0" customHeight="1">
      <x:c r="A8" s="16" t="str">
        <x:v>Letter grade</x:v>
      </x:c>
      <x:c r="B8" s="16" t="str">
        <x:v>F</x:v>
      </x:c>
      <x:c r="C8" s="16" t="str">
        <x:v>A ≥90%, B ≥80%, C ≥70%, D ≥60%, F &lt;60%</x:v>
      </x:c>
      <x:c r="D8" s="16"/>
      <x:c r="E8" s="16"/>
      <x:c r="F8" s="16"/>
      <x:c r="G8" s="16"/>
      <x:c r="H8" s="16"/>
    </x:row>
    <x:row r="9" ht="15" hidden="0" customHeight="1">
      <x:c r="A9" s="16" t="str">
        <x:v>GPA</x:v>
      </x:c>
      <x:c r="B9" s="18" t="n">
        <x:v>0.5796055796055796</x:v>
      </x:c>
      <x:c r="C9" s="16" t="str">
        <x:v>0–4</x:v>
      </x:c>
      <x:c r="D9" s="16"/>
      <x:c r="E9" s="16"/>
      <x:c r="F9" s="16"/>
      <x:c r="G9" s="16"/>
      <x:c r="H9" s="16"/>
    </x:row>
    <x:row r="10" ht="21.600000381469727" hidden="0" customHeight="1">
      <x:c r="A10" s="16" t="str">
        <x:v>Evidence confidence</x:v>
      </x:c>
      <x:c r="B10" s="18" t="str">
        <x:v>Low</x:v>
      </x:c>
      <x:c r="C10" s="16" t="n">
        <x:v>0.4782608695652174</x:v>
      </x:c>
      <x:c r="D10" s="16"/>
      <x:c r="E10" s="16"/>
      <x:c r="F10" s="16"/>
      <x:c r="G10" s="16"/>
      <x:c r="H10" s="16"/>
    </x:row>
    <x:row r="11" ht="32.400001525878906" hidden="0" customHeight="1">
      <x:c r="A11" s="16" t="str">
        <x:v>Economic gap velocity</x:v>
      </x:c>
      <x:c r="B11" s="18" t="n">
        <x:v>0.1206064198155199</x:v>
      </x:c>
      <x:c r="C11" s="16" t="str">
        <x:v>failure-gap halvings / quarter</x:v>
      </x:c>
      <x:c r="D11" s="16"/>
      <x:c r="E11" s="16"/>
      <x:c r="F11" s="16"/>
      <x:c r="G11" s="16"/>
      <x:c r="H11" s="16"/>
    </x:row>
    <x:row r="12" ht="32.400001525878906" hidden="0" customHeight="1">
      <x:c r="A12" s="16" t="str">
        <x:v>METR H50 acceleration</x:v>
      </x:c>
      <x:c r="B12" s="18" t="n">
        <x:v>0.2091206151346937</x:v>
      </x:c>
      <x:c r="C12" s="16" t="str">
        <x:v>task-horizon doublings / quarter²</x:v>
      </x:c>
      <x:c r="D12" s="16"/>
      <x:c r="E12" s="16"/>
      <x:c r="F12" s="16"/>
      <x:c r="G12" s="16"/>
      <x:c r="H12" s="16"/>
    </x:row>
    <x:row r="13" ht="32.400001525878906" hidden="0" customHeight="1">
      <x:c r="A13" s="16" t="str">
        <x:v>METR H80 guardrail</x:v>
      </x:c>
      <x:c r="B13" s="18" t="n">
        <x:v>0.3429173634620015</x:v>
      </x:c>
      <x:c r="C13" s="16" t="str">
        <x:v>task-horizon doublings / quarter²</x:v>
      </x:c>
      <x:c r="D13" s="16"/>
      <x:c r="E13" s="16"/>
      <x:c r="F13" s="16"/>
      <x:c r="G13" s="16"/>
      <x:c r="H13" s="16"/>
    </x:row>
    <x:row r="14" ht="32.400001525878906" hidden="0" customHeight="1">
      <x:c r="A14" s="21" t="str">
        <x:v>Direct economic stewardship</x:v>
      </x:c>
      <x:c r="B14" s="22" t="n">
        <x:v>0.38254856862232545</x:v>
      </x:c>
      <x:c r="C14" s="21" t="str">
        <x:v>Low</x:v>
      </x:c>
      <x:c r="D14" s="23" t="n">
        <x:v>0.47619047619047616</x:v>
      </x:c>
      <x:c r="E14" s="21" t="n">
        <x:v>0.7142857142857143</x:v>
      </x:c>
      <x:c r="F14" s="21" t="n">
        <x:v>7</x:v>
      </x:c>
      <x:c r="G14" s="21" t="n">
        <x:v>7</x:v>
      </x:c>
      <x:c r="H14" s="24" t="n">
        <x:v>0.006549844650824387</x:v>
      </x:c>
    </x:row>
    <x:row r="15" ht="21.600000381469727" hidden="0" customHeight="1">
      <x:c r="A15" s="21" t="str">
        <x:v>Operational execution</x:v>
      </x:c>
      <x:c r="B15" s="22" t="n">
        <x:v>0.5063285714285714</x:v>
      </x:c>
      <x:c r="C15" s="21" t="str">
        <x:v>Medium</x:v>
      </x:c>
      <x:c r="D15" s="23" t="n">
        <x:v>0.625</x:v>
      </x:c>
      <x:c r="E15" s="21" t="n">
        <x:v>0.42857142857142855</x:v>
      </x:c>
      <x:c r="F15" s="21" t="n">
        <x:v>7</x:v>
      </x:c>
      <x:c r="G15" s="21" t="n">
        <x:v>8</x:v>
      </x:c>
      <x:c r="H15" s="24" t="n">
        <x:v>0.23660304317034014</x:v>
      </x:c>
    </x:row>
    <x:row r="16" ht="32.400001525878906" hidden="0" customHeight="1">
      <x:c r="A16" s="21" t="str">
        <x:v>Personal stewardship transfer</x:v>
      </x:c>
      <x:c r="B16" s="22" t="n">
        <x:v>0.49477499999999996</x:v>
      </x:c>
      <x:c r="C16" s="21" t="str">
        <x:v>Low</x:v>
      </x:c>
      <x:c r="D16" s="23" t="n">
        <x:v>0.3333333333333333</x:v>
      </x:c>
      <x:c r="E16" s="21" t="n">
        <x:v>0.25</x:v>
      </x:c>
      <x:c r="F16" s="21" t="n">
        <x:v>4</x:v>
      </x:c>
      <x:c r="G16" s="21" t="n">
        <x:v>4</x:v>
      </x:c>
      <x:c r="H16" s="24"/>
    </x:row>
    <x:row r="17" ht="32.400001525878906" hidden="0" customHeight="1">
      <x:c r="A17" s="21" t="str">
        <x:v>Economic value &amp; governance</x:v>
      </x:c>
      <x:c r="B17" s="22" t="n">
        <x:v>0.431</x:v>
      </x:c>
      <x:c r="C17" s="21" t="str">
        <x:v>Low</x:v>
      </x:c>
      <x:c r="D17" s="23" t="n">
        <x:v>0.3333333333333333</x:v>
      </x:c>
      <x:c r="E17" s="21" t="n">
        <x:v>1</x:v>
      </x:c>
      <x:c r="F17" s="21" t="n">
        <x:v>2</x:v>
      </x:c>
      <x:c r="G17" s="21" t="n">
        <x:v>4</x:v>
      </x:c>
      <x:c r="H17" s="24" t="n">
        <x:v>0.18665713536174536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1a11b3d030c8410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20" t="n">
        <x:v>0.006808143514318021</x:v>
      </x:c>
      <x:c r="N6" s="20" t="n">
        <x:v>-0.07189690487427766</x:v>
      </x:c>
      <x:c r="O6" s="16" t="str">
        <x:v>gate1-andonlabs-com-vending-bench-2-benchmark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20" t="n">
        <x:v>0.0062915457873307535</x:v>
      </x:c>
      <x:c r="N7" s="20" t="n">
        <x:v>0</x:v>
      </x:c>
      <x:c r="O7" s="16" t="str">
        <x:v>gate1-ceobench-com-ceo-bench-benchmark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20" t="n">
        <x:v>0</x:v>
      </x:c>
      <x:c r="N8" s="20" t="n">
        <x:v>0</x:v>
      </x:c>
      <x:c r="O8" s="16" t="str">
        <x:v>gate1-arxiv-org-yc-bench-benchmark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20" t="n">
        <x:v>0</x:v>
      </x:c>
      <x:c r="N9" s="20" t="n">
        <x:v>0</x:v>
      </x:c>
      <x:c r="O9" s="16" t="str">
        <x:v>gate1-arxiv-org-business-arena-benchmark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20" t="n">
        <x:v>0</x:v>
      </x:c>
      <x:c r="N10" s="20" t="n">
        <x:v>0</x:v>
      </x:c>
      <x:c r="O10" s="16" t="str">
        <x:v>gate1-arxiv-org-enterprisearena-benchmark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20" t="n">
        <x:v>0</x:v>
      </x:c>
      <x:c r="N11" s="20" t="n">
        <x:v>0</x:v>
      </x:c>
      <x:c r="O11" s="16" t="str">
        <x:v>gate1-arxiv-org-retailbench-benchmark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20" t="n">
        <x:v>0</x:v>
      </x:c>
      <x:c r="N12" s="20" t="n">
        <x:v>0</x:v>
      </x:c>
      <x:c r="O12" s="16" t="str">
        <x:v>gate1-arxiv-org-merchantbench-benchmark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0.3033</x:v>
      </x:c>
      <x:c r="I13" s="16" t="str">
        <x:v>F</x:v>
      </x:c>
      <x:c r="J13" s="16" t="n">
        <x:v>0</x:v>
      </x:c>
      <x:c r="K13" s="16" t="n">
        <x:v>1</x:v>
      </x:c>
      <x:c r="L13" s="16" t="n">
        <x:v>1</x:v>
      </x:c>
      <x:c r="M13" s="20" t="n">
        <x:v>0</x:v>
      </x:c>
      <x:c r="N13" s="20" t="n">
        <x:v>0</x:v>
      </x:c>
      <x:c r="O13" s="16" t="str">
        <x:v>gate1-github-com-automationbench-benchmark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20" t="n">
        <x:v>0.07289706443729066</x:v>
      </x:c>
      <x:c r="N14" s="20" t="n">
        <x:v>-0.060528090139230106</x:v>
      </x:c>
      <x:c r="O14" s="16" t="str">
        <x:v>gate1-artificialanalysis-ai-enterpriseops-gym-aa-benchmark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20" t="n">
        <x:v>0.2794599537469049</x:v>
      </x:c>
      <x:c r="N15" s="20" t="n">
        <x:v>-0.004969950297574373</x:v>
      </x:c>
      <x:c r="O15" s="16" t="str">
        <x:v>gate1-github-com-commerce-agent-bench-benchmark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20" t="n">
        <x:v>0</x:v>
      </x:c>
      <x:c r="N16" s="20" t="n">
        <x:v>0</x:v>
      </x:c>
      <x:c r="O16" s="16" t="str">
        <x:v>gate1-github-com-clawmark-benchmark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20" t="n">
        <x:v>0.2876679105055806</x:v>
      </x:c>
      <x:c r="N17" s="20" t="n">
        <x:v>0.15016501951621222</x:v>
      </x:c>
      <x:c r="O17" s="16" t="str">
        <x:v>gate1-arxiv-org-theagentcompany-benchmark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20" t="n">
        <x:v>0</x:v>
      </x:c>
      <x:c r="N18" s="20" t="n">
        <x:v>0</x:v>
      </x:c>
      <x:c r="O18" s="16" t="str">
        <x:v>gate1-arxiv-org-workarena-benchmark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20" t="n">
        <x:v>0</x:v>
      </x:c>
      <x:c r="N19" s="20" t="n">
        <x:v>0</x:v>
      </x:c>
      <x:c r="O19" s="16" t="str">
        <x:v>gate1-aclanthology-org-finch-finworkbench-benchmark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20" t="n">
        <x:v>0.30638724399158446</x:v>
      </x:c>
      <x:c r="N20" s="20" t="n">
        <x:v>0.17695542656782204</x:v>
      </x:c>
      <x:c r="O20" s="16" t="str">
        <x:v>gate1-taubench-com-tau3-banking-benchmark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20" t="n">
        <x:v>0</x:v>
      </x:c>
      <x:c r="N21" s="20" t="n">
        <x:v>0</x:v>
      </x:c>
      <x:c r="O21" s="16" t="str">
        <x:v>gate1-mypcbench-com-mypcbench-benchmark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20" t="n">
        <x:v>0</x:v>
      </x:c>
      <x:c r="N22" s="20" t="n">
        <x:v>0</x:v>
      </x:c>
      <x:c r="O22" s="16" t="str">
        <x:v>gate1-arxiv-org-pi-bench-benchmark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20" t="n">
        <x:v>0</x:v>
      </x:c>
      <x:c r="N23" s="20" t="n">
        <x:v>0</x:v>
      </x:c>
      <x:c r="O23" s="16" t="str">
        <x:v>gate1-github-com-clawbench-benchmark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20" t="n">
        <x:v>0</x:v>
      </x:c>
      <x:c r="N24" s="20" t="n">
        <x:v>0</x:v>
      </x:c>
      <x:c r="O24" s="16" t="str">
        <x:v>gate1-hal-cs-princeton-edu-assistantbench-hal-benchmark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20" t="n">
        <x:v>0</x:v>
      </x:c>
      <x:c r="N25" s="20" t="n">
        <x:v>0</x:v>
      </x:c>
      <x:c r="O25" s="16" t="str">
        <x:v>gate1-openai-com-gdpval-benchmark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20" t="n">
        <x:v>0.18665713536174536</x:v>
      </x:c>
      <x:c r="N26" s="20" t="n">
        <x:v>0.18034796332026065</x:v>
      </x:c>
      <x:c r="O26" s="16" t="str">
        <x:v>gate1-remotelabor-ai-remote-labor-index-benchmark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20" t="n">
        <x:v>0</x:v>
      </x:c>
      <x:c r="N27" s="20" t="n">
        <x:v>0</x:v>
      </x:c>
      <x:c r="O27" s="16" t="str">
        <x:v>gate1-omegause-officeval-github-io-omegause-officeval-benchmark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20" t="n">
        <x:v>0</x:v>
      </x:c>
      <x:c r="N28" s="20" t="n">
        <x:v>0</x:v>
      </x:c>
      <x:c r="O28" s="16" t="str">
        <x:v>gate1-github-com-claw-eval-benchmark</x:v>
      </x:c>
      <x:c r="P28" s="16" t="str">
        <x:v>Governance/reliability emphasis; one current frontier point.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15c438678ec047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5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gate1-andonlabs-com-vending-bench-2-benchmark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5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gate1-andonlabs-com-vending-bench-2-benchmark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5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gate1-andonlabs-com-vending-bench-2-benchmark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5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gate1-ceobench-com-ceo-bench-benchmark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5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gate1-ceobench-com-ceo-bench-benchmark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5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gate1-arxiv-org-yc-bench-benchmark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5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gate1-arxiv-org-business-arena-benchmark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5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gate1-arxiv-org-enterprisearena-benchmark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5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gate1-arxiv-org-retailbench-benchmark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5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gate1-arxiv-org-merchantbench-benchmark</x:v>
      </x:c>
      <x:c r="J15" s="16" t="str">
        <x:v>Authors' reported ratio; three LLM runs per configuration and three non-expert human participants.</x:v>
      </x:c>
    </x:row>
    <x:row r="16" ht="151.1999969482422" hidden="0" customHeight="1">
      <x:c r="A16" s="16" t="str">
        <x:v>forecast-observation-011</x:v>
      </x:c>
      <x:c r="B16" s="16" t="str">
        <x:v>OPS-01</x:v>
      </x:c>
      <x:c r="C16" s="25" t="str">
        <x:v>2026-05-28</x:v>
      </x:c>
      <x:c r="D16" s="16" t="str">
        <x:v>2026-Q2</x:v>
      </x:c>
      <x:c r="E16" s="16" t="n">
        <x:v>10</x:v>
      </x:c>
      <x:c r="F16" s="17" t="n">
        <x:v>0.3033</x:v>
      </x:c>
      <x:c r="G16" s="16" t="str">
        <x:v>Claude Opus 4.8</x:v>
      </x:c>
      <x:c r="H16" s="16" t="str">
        <x:v>Public 600-task pass rate, max reasoning</x:v>
      </x:c>
      <x:c r="I16" s="16" t="str">
        <x:v>gate1-github-com-automationbench-benchmark</x:v>
      </x:c>
      <x:c r="J16" s="16" t="str">
        <x:v>Current public frontier after the July 2026 stricter-classifier rescore; 182/600 tasks. Later private-leaderboard results are not comparable.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5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gate1-artificialanalysis-ai-enterpriseops-gym-aa-benchmark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5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gate1-artificialanalysis-ai-enterpriseops-gym-aa-benchmark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5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gate1-artificialanalysis-ai-enterpriseops-gym-aa-benchmark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5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gate1-artificialanalysis-ai-enterpriseops-gym-aa-benchmark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5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gate1-artificialanalysis-ai-enterpriseops-gym-aa-benchmark</x:v>
      </x:c>
      <x:c r="J21" s="16" t="str">
        <x:v>Current 51.1% frontier; adaptive max-effort configuration includes an Opus 4.8 fallback.</x:v>
      </x:c>
    </x:row>
    <x:row r="22" ht="54" hidden="0" customHeight="1">
      <x:c r="A22" s="16" t="str">
        <x:v>forecast-observation-017</x:v>
      </x:c>
      <x:c r="B22" s="16" t="str">
        <x:v>OPS-03</x:v>
      </x:c>
      <x:c r="C22" s="25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gate1-github-com-commerce-agent-bench-benchmark</x:v>
      </x:c>
      <x:c r="J22" s="16" t="str">
        <x:v>107-task benchmark snapshot.</x:v>
      </x:c>
    </x:row>
    <x:row r="23" ht="54" hidden="0" customHeight="1">
      <x:c r="A23" s="16" t="str">
        <x:v>forecast-observation-018</x:v>
      </x:c>
      <x:c r="B23" s="16" t="str">
        <x:v>OPS-03</x:v>
      </x:c>
      <x:c r="C23" s="25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gate1-github-com-commerce-agent-bench-benchmark</x:v>
      </x:c>
      <x:c r="J23" s="16" t="str">
        <x:v>Quarter frontier; fixed Pi harness.</x:v>
      </x:c>
    </x:row>
    <x:row r="24" ht="54" hidden="0" customHeight="1">
      <x:c r="A24" s="16" t="str">
        <x:v>forecast-observation-019</x:v>
      </x:c>
      <x:c r="B24" s="16" t="str">
        <x:v>OPS-03</x:v>
      </x:c>
      <x:c r="C24" s="25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gate1-github-com-commerce-agent-bench-benchmark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5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gate1-github-com-clawmark-benchmark</x:v>
      </x:c>
      <x:c r="J25" s="16" t="str">
        <x:v>One pinned 100-task repo snapshot.</x:v>
      </x:c>
    </x:row>
    <x:row r="26" ht="43.20000076293945" hidden="0" customHeight="1">
      <x:c r="A26" s="16" t="str">
        <x:v>forecast-observation-021</x:v>
      </x:c>
      <x:c r="B26" s="16" t="str">
        <x:v>OPS-05</x:v>
      </x:c>
      <x:c r="C26" s="25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gate1-arxiv-org-theagentcompany-benchmark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5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gate1-the-agent-company-com-theagentcompany-observation-source</x:v>
      </x:c>
      <x:c r="J27" s="16" t="str">
        <x:v>Later leaderboard configuration; comparability caveat.</x:v>
      </x:c>
    </x:row>
    <x:row r="28" ht="64.80000305175781" hidden="0" customHeight="1">
      <x:c r="A28" s="16" t="str">
        <x:v>forecast-observation-023</x:v>
      </x:c>
      <x:c r="B28" s="16" t="str">
        <x:v>OPS-05</x:v>
      </x:c>
      <x:c r="C28" s="25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gate1-the-agent-company-com-theagentcompany-observation-source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5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gate1-aclanthology-org-finch-finworkbench-benchmark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5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gate1-taubench-com-tau3-banking-benchmark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5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gate1-taubench-com-tau3-banking-benchmark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5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gate1-taubench-com-tau3-banking-benchmark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5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gate1-taubench-com-tau3-banking-benchmark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5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gate1-taubench-com-tau3-banking-benchmark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5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gate1-mypcbench-com-mypcbench-benchmark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5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gate1-arxiv-org-pi-bench-benchmark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5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gate1-github-com-clawbench-benchmark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5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gate1-hal-cs-princeton-edu-assistantbench-hal-benchmark</x:v>
      </x:c>
      <x:c r="J38" s="16" t="str">
        <x:v>Verified HAL leaderboard result. Kept separate from the 2024 full-benchmark configuration and projected flat.</x:v>
      </x:c>
    </x:row>
    <x:row r="39" ht="54" hidden="0" customHeight="1">
      <x:c r="A39" s="16" t="str">
        <x:v>forecast-observation-034</x:v>
      </x:c>
      <x:c r="B39" s="16" t="str">
        <x:v>VAL-02</x:v>
      </x:c>
      <x:c r="C39" s="25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gate1-remotelabor-ai-remote-labor-index-benchmark</x:v>
      </x:c>
      <x:c r="J39" s="16" t="str">
        <x:v>Quarter frontier.</x:v>
      </x:c>
    </x:row>
    <x:row r="40" ht="54" hidden="0" customHeight="1">
      <x:c r="A40" s="16" t="str">
        <x:v>forecast-observation-035</x:v>
      </x:c>
      <x:c r="B40" s="16" t="str">
        <x:v>VAL-02</x:v>
      </x:c>
      <x:c r="C40" s="25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gate1-remotelabor-ai-remote-labor-index-benchmark</x:v>
      </x:c>
      <x:c r="J40" s="16" t="str">
        <x:v>Quarter frontier.</x:v>
      </x:c>
    </x:row>
    <x:row r="41" ht="54" hidden="0" customHeight="1">
      <x:c r="A41" s="16" t="str">
        <x:v>forecast-observation-036</x:v>
      </x:c>
      <x:c r="B41" s="16" t="str">
        <x:v>VAL-02</x:v>
      </x:c>
      <x:c r="C41" s="25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gate1-remotelabor-ai-remote-labor-index-benchmark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5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gate1-remotelabor-ai-remote-labor-index-benchmark</x:v>
      </x:c>
      <x:c r="J42" s="16" t="str">
        <x:v>Current frontier; large quarter jump merits caution.</x:v>
      </x:c>
    </x:row>
    <x:row r="43" ht="43.20000076293945" hidden="0" customHeight="1">
      <x:c r="A43" s="16" t="str">
        <x:v>forecast-observation-038</x:v>
      </x:c>
      <x:c r="B43" s="16" t="str">
        <x:v>VAL-04</x:v>
      </x:c>
      <x:c r="C43" s="25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gate1-github-com-claw-eval-benchmark</x:v>
      </x:c>
      <x:c r="J43" s="16" t="str">
        <x:v>One current frontier point.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789aa06094014b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5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5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5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5" t="str">
        <x:v>2024-12-31</x:v>
      </x:c>
      <x:c r="C9" s="17" t="n">
        <x:v>0.24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5" t="str">
        <x:v>2025-03-31</x:v>
      </x:c>
      <x:c r="C10" s="17" t="n">
        <x:v>0.24</x:v>
      </x:c>
      <x:c r="D10" s="17"/>
      <x:c r="E10" s="17" t="n">
        <x:v>0.24</x:v>
      </x:c>
      <x:c r="F10" s="17"/>
      <x:c r="G10" s="17"/>
    </x:row>
    <x:row r="11" ht="21.600000381469727" hidden="0" customHeight="1">
      <x:c r="A11" s="16" t="str">
        <x:v>2025-Q2</x:v>
      </x:c>
      <x:c r="B11" s="25" t="str">
        <x:v>2025-06-30</x:v>
      </x:c>
      <x:c r="C11" s="17" t="n">
        <x:v>0.2990130434782609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5" t="str">
        <x:v>2025-09-30</x:v>
      </x:c>
      <x:c r="C12" s="17" t="n">
        <x:v>0.2705225806451613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5" t="str">
        <x:v>2025-12-31</x:v>
      </x:c>
      <x:c r="C13" s="17" t="n">
        <x:v>0.28586451612903224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5" t="str">
        <x:v>2026-03-31</x:v>
      </x:c>
      <x:c r="C14" s="17" t="n">
        <x:v>0.43162401795735134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5" t="str">
        <x:v>2026-06-30</x:v>
      </x:c>
      <x:c r="C15" s="17" t="n">
        <x:v>0.46116062691076226</x:v>
      </x:c>
      <x:c r="D15" s="17" t="n">
        <x:v>0.44483507740620487</x:v>
      </x:c>
      <x:c r="E15" s="17" t="n">
        <x:v>0.4717571428571428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5" t="str">
        <x:v>2026-08-26</x:v>
      </x:c>
      <x:c r="C16" s="17" t="n">
        <x:v>0.45660533834944794</x:v>
      </x:c>
      <x:c r="D16" s="17" t="n">
        <x:v>0.38254856862232545</x:v>
      </x:c>
      <x:c r="E16" s="17" t="n">
        <x:v>0.5063285714285714</x:v>
      </x:c>
      <x:c r="F16" s="17" t="n">
        <x:v>0.49477499999999996</x:v>
      </x:c>
      <x:c r="G16" s="17" t="n">
        <x:v>0.431</x:v>
      </x:c>
    </x:row>
    <x:row r="17" ht="21.600000381469727" hidden="0" customHeight="1">
      <x:c r="A17" s="16" t="str">
        <x:v>2026-Q4</x:v>
      </x:c>
      <x:c r="B17" s="25" t="str">
        <x:v>2026-12-31</x:v>
      </x:c>
      <x:c r="C17" s="17" t="n">
        <x:v>0.5069516309988237</x:v>
      </x:c>
      <x:c r="D17" s="17" t="n">
        <x:v>0.4397563268306439</x:v>
      </x:c>
      <x:c r="E17" s="17" t="n">
        <x:v>0.5520679354408162</x:v>
      </x:c>
      <x:c r="F17" s="17" t="n">
        <x:v>0.5415848189315059</x:v>
      </x:c>
      <x:c r="G17" s="17" t="n">
        <x:v>0.4837186639062336</x:v>
      </x:c>
    </x:row>
    <x:row r="18" ht="21.600000381469727" hidden="0" customHeight="1">
      <x:c r="A18" s="16" t="str">
        <x:v>2027-Q1</x:v>
      </x:c>
      <x:c r="B18" s="25" t="str">
        <x:v>2027-03-31</x:v>
      </x:c>
      <x:c r="C18" s="17" t="n">
        <x:v>0.5673035430993775</x:v>
      </x:c>
      <x:c r="D18" s="17" t="n">
        <x:v>0.5083333246341348</x:v>
      </x:c>
      <x:c r="E18" s="17" t="n">
        <x:v>0.6068973564204667</x:v>
      </x:c>
      <x:c r="F18" s="17" t="n">
        <x:v>0.5976974327293203</x:v>
      </x:c>
      <x:c r="G18" s="17" t="n">
        <x:v>0.5469144227284541</x:v>
      </x:c>
    </x:row>
    <x:row r="19" ht="21.600000381469727" hidden="0" customHeight="1">
      <x:c r="A19" s="16" t="str">
        <x:v>2027-Q2</x:v>
      </x:c>
      <x:c r="B19" s="25" t="str">
        <x:v>2027-06-30</x:v>
      </x:c>
      <x:c r="C19" s="17" t="n">
        <x:v>0.6368959313305393</x:v>
      </x:c>
      <x:c r="D19" s="17" t="n">
        <x:v>0.5874101407409149</x:v>
      </x:c>
      <x:c r="E19" s="17" t="n">
        <x:v>0.6701217053847245</x:v>
      </x:c>
      <x:c r="F19" s="17" t="n">
        <x:v>0.6624014440550342</x:v>
      </x:c>
      <x:c r="G19" s="17" t="n">
        <x:v>0.6197860788110534</x:v>
      </x:c>
    </x:row>
    <x:row r="20" ht="21.600000381469727" hidden="0" customHeight="1">
      <x:c r="A20" s="16" t="str">
        <x:v>2027-Q3</x:v>
      </x:c>
      <x:c r="B20" s="25" t="str">
        <x:v>2027-09-30</x:v>
      </x:c>
      <x:c r="C20" s="17" t="n">
        <x:v>0.7130777020429602</x:v>
      </x:c>
      <x:c r="D20" s="17" t="n">
        <x:v>0.6739743760895377</x:v>
      </x:c>
      <x:c r="E20" s="17" t="n">
        <x:v>0.7393324765431778</x:v>
      </x:c>
      <x:c r="F20" s="17" t="n">
        <x:v>0.7332319799839943</x:v>
      </x:c>
      <x:c r="G20" s="17" t="n">
        <x:v>0.6995576161331936</x:v>
      </x:c>
    </x:row>
    <x:row r="21" ht="21.600000381469727" hidden="0" customHeight="1">
      <x:c r="A21" s="16" t="str">
        <x:v>2027-Q4</x:v>
      </x:c>
      <x:c r="B21" s="25" t="str">
        <x:v>2027-12-31</x:v>
      </x:c>
      <x:c r="C21" s="17" t="n">
        <x:v>0.7908646163430303</x:v>
      </x:c>
      <x:c r="D21" s="17" t="n">
        <x:v>0.7623625126941985</x:v>
      </x:c>
      <x:c r="E21" s="17" t="n">
        <x:v>0.810001512907104</x:v>
      </x:c>
      <x:c r="F21" s="17" t="n">
        <x:v>0.8055549094277401</x:v>
      </x:c>
      <x:c r="G21" s="17" t="n">
        <x:v>0.781009933127585</x:v>
      </x:c>
    </x:row>
    <x:row r="22" ht="21.600000381469727" hidden="0" customHeight="1">
      <x:c r="A22" s="16" t="str">
        <x:v>2028-Q1</x:v>
      </x:c>
      <x:c r="B22" s="25" t="str">
        <x:v>2028-03-31</x:v>
      </x:c>
      <x:c r="C22" s="17" t="n">
        <x:v>0.8632288948971791</x:v>
      </x:c>
      <x:c r="D22" s="17" t="n">
        <x:v>0.8445889873614943</x:v>
      </x:c>
      <x:c r="E22" s="17" t="n">
        <x:v>0.875744110856999</x:v>
      </x:c>
      <x:c r="F22" s="17" t="n">
        <x:v>0.8728361052331195</x:v>
      </x:c>
      <x:c r="G22" s="17" t="n">
        <x:v>0.8567840939732693</x:v>
      </x:c>
    </x:row>
    <x:row r="23" ht="21.600000381469727" hidden="0" customHeight="1">
      <x:c r="A23" s="16" t="str">
        <x:v>2028-Q2</x:v>
      </x:c>
      <x:c r="B23" s="25" t="str">
        <x:v>2028-06-30</x:v>
      </x:c>
      <x:c r="C23" s="17" t="n">
        <x:v>0.9226760137122777</x:v>
      </x:c>
      <x:c r="D23" s="17" t="n">
        <x:v>0.912137881746391</x:v>
      </x:c>
      <x:c r="E23" s="17" t="n">
        <x:v>0.929751531501927</x:v>
      </x:c>
      <x:c r="F23" s="17" t="n">
        <x:v>0.9281074811243533</x:v>
      </x:c>
      <x:c r="G23" s="17" t="n">
        <x:v>0.9190324246815913</x:v>
      </x:c>
    </x:row>
    <x:row r="24" ht="21.600000381469727" hidden="0" customHeight="1">
      <x:c r="A24" s="16" t="str">
        <x:v>2028-Q3</x:v>
      </x:c>
      <x:c r="B24" s="25" t="str">
        <x:v>2028-09-30</x:v>
      </x:c>
      <x:c r="C24" s="17" t="n">
        <x:v>0.964050064411599</x:v>
      </x:c>
      <x:c r="D24" s="17" t="n">
        <x:v>0.9591506123323175</x:v>
      </x:c>
      <x:c r="E24" s="17" t="n">
        <x:v>0.9673396569559614</x:v>
      </x:c>
      <x:c r="F24" s="17" t="n">
        <x:v>0.9665752951063544</x:v>
      </x:c>
      <x:c r="G24" s="17" t="n">
        <x:v>0.96235606495228</x:v>
      </x:c>
    </x:row>
    <x:row r="25" ht="21.600000381469727" hidden="0" customHeight="1">
      <x:c r="A25" s="16" t="str">
        <x:v>2028-Q4</x:v>
      </x:c>
      <x:c r="B25" s="25" t="str">
        <x:v>2028-12-31</x:v>
      </x:c>
      <x:c r="C25" s="17" t="n">
        <x:v>0.98714656448233</x:v>
      </x:c>
      <x:c r="D25" s="17" t="n">
        <x:v>0.9853948286212713</x:v>
      </x:c>
      <x:c r="E25" s="17" t="n">
        <x:v>0.9883227158427239</x:v>
      </x:c>
      <x:c r="F25" s="17" t="n">
        <x:v>0.9880494281278703</x:v>
      </x:c>
      <x:c r="G25" s="17" t="n">
        <x:v>0.9865408968375637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17f988c1ac974d05"/>
  <x:tableParts count="1">
    <x:tablePart xmlns:r="http://schemas.openxmlformats.org/officeDocument/2006/relationships" r:id="R347262acece241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5" t="str">
        <x:v>2025-08-07</x:v>
      </x:c>
      <x:c r="F6" s="16" t="n">
        <x:v>203.012577</x:v>
      </x:c>
      <x:c r="G6" s="16" t="str">
        <x:v>METR-selected Triframe scaffold</x:v>
      </x:c>
      <x:c r="H6" s="16" t="str">
        <x:v>gate1-metr-org-metr-time-horizon-source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5" t="str">
        <x:v>2025-11-24</x:v>
      </x:c>
      <x:c r="F7" s="16" t="n">
        <x:v>292.994594</x:v>
      </x:c>
      <x:c r="G7" s="16" t="str">
        <x:v>METR-selected ReAct scaffold</x:v>
      </x:c>
      <x:c r="H7" s="16" t="str">
        <x:v>gate1-metr-org-metr-time-horizon-source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5" t="str">
        <x:v>2025-12-11</x:v>
      </x:c>
      <x:c r="F8" s="16" t="n">
        <x:v>352.249302</x:v>
      </x:c>
      <x:c r="G8" s="16" t="str">
        <x:v>METR-selected Triframe scaffold</x:v>
      </x:c>
      <x:c r="H8" s="16" t="str">
        <x:v>gate1-metr-org-metr-time-horizon-source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5" t="str">
        <x:v>2026-02-05</x:v>
      </x:c>
      <x:c r="F9" s="16" t="n">
        <x:v>718.80683</x:v>
      </x:c>
      <x:c r="G9" s="16" t="str">
        <x:v>METR-selected ReAct scaffold</x:v>
      </x:c>
      <x:c r="H9" s="16" t="str">
        <x:v>gate1-metr-org-metr-time-horizon-source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5" t="str">
        <x:v>2026-04-07</x:v>
      </x:c>
      <x:c r="F10" s="16" t="n">
        <x:v>1044.780145</x:v>
      </x:c>
      <x:c r="G10" s="16" t="str">
        <x:v>METR-selected ReAct scaffold</x:v>
      </x:c>
      <x:c r="H10" s="16" t="str">
        <x:v>gate1-metr-org-metr-time-horizon-source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5" t="str">
        <x:v>2025-08-07</x:v>
      </x:c>
      <x:c r="F11" s="16" t="n">
        <x:v>38.312431</x:v>
      </x:c>
      <x:c r="G11" s="16" t="str">
        <x:v>METR-selected Triframe scaffold</x:v>
      </x:c>
      <x:c r="H11" s="16" t="str">
        <x:v>gate1-metr-org-metr-time-horizon-source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5" t="str">
        <x:v>2025-11-24</x:v>
      </x:c>
      <x:c r="F12" s="16" t="n">
        <x:v>49.430584</x:v>
      </x:c>
      <x:c r="G12" s="16" t="str">
        <x:v>METR-selected ReAct scaffold</x:v>
      </x:c>
      <x:c r="H12" s="16" t="str">
        <x:v>gate1-metr-org-metr-time-horizon-source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5" t="str">
        <x:v>2025-12-11</x:v>
      </x:c>
      <x:c r="F13" s="16" t="n">
        <x:v>66.002649</x:v>
      </x:c>
      <x:c r="G13" s="16" t="str">
        <x:v>METR-selected Triframe scaffold</x:v>
      </x:c>
      <x:c r="H13" s="16" t="str">
        <x:v>gate1-metr-org-metr-time-horizon-source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5" t="str">
        <x:v>2026-02-05</x:v>
      </x:c>
      <x:c r="F14" s="16" t="n">
        <x:v>69.874587</x:v>
      </x:c>
      <x:c r="G14" s="16" t="str">
        <x:v>METR-selected ReAct scaffold</x:v>
      </x:c>
      <x:c r="H14" s="16" t="str">
        <x:v>gate1-metr-org-metr-time-horizon-source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5" t="str">
        <x:v>2026-04-07</x:v>
      </x:c>
      <x:c r="F15" s="16" t="n">
        <x:v>185.911829</x:v>
      </x:c>
      <x:c r="G15" s="16" t="str">
        <x:v>METR-selected ReAct scaffold</x:v>
      </x:c>
      <x:c r="H15" s="16" t="str">
        <x:v>gate1-metr-org-metr-time-horizon-source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5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gate1-metr-task-horizon-benchmark-results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5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gate1-metr-task-horizon-benchmark-results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5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gate1-metr-task-horizon-benchmark-results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5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gate1-metr-task-horizon-benchmark-results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da73b4c901c345d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54" hidden="0" customHeight="1">
      <x:c r="A6" s="16" t="str">
        <x:v>gate1-aclanthology-org-finch-finworkbench-benchmark</x:v>
      </x:c>
      <x:c r="B6" s="16" t="str">
        <x:v>aclanthology.org</x:v>
      </x:c>
      <x:c r="C6" s="16" t="str">
        <x:v>Finch / FinWorkBench benchmark</x:v>
      </x:c>
      <x:c r="D6" s="16" t="str">
        <x:v>2026-08-26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108" hidden="0" customHeight="1">
      <x:c r="A7" s="16" t="str">
        <x:v>gate1-andonlabs-com-vending-bench-2-benchmark</x:v>
      </x:c>
      <x:c r="B7" s="16" t="str">
        <x:v>andonlabs.com</x:v>
      </x:c>
      <x:c r="C7" s="16" t="str">
        <x:v>Vending-Bench 2 benchmark</x:v>
      </x:c>
      <x:c r="D7" s="16" t="str">
        <x:v>2026-08-26</x:v>
      </x:c>
      <x:c r="E7" s="16" t="str">
        <x:v>Business, 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75.5999984741211" hidden="0" customHeight="1">
      <x:c r="A8" s="16" t="str">
        <x:v>gate1-anthropic-com-osworld-observation-source</x:v>
      </x:c>
      <x:c r="B8" s="16" t="str">
        <x:v>anthropic.com</x:v>
      </x:c>
      <x:c r="C8" s="16" t="str">
        <x:v>OSWorld observation source</x:v>
      </x:c>
      <x:c r="D8" s="16" t="str">
        <x:v>2026-08-26</x:v>
      </x:c>
      <x:c r="E8" s="16" t="str">
        <x:v>Capability velocity, release metadata, supporting evaluation observation</x:v>
      </x:c>
      <x:c r="F8" s="16" t="str">
        <x:v>https://www.anthropic.com/news/claude-sonnet-4-5</x:v>
      </x:c>
      <x:c r="G8" s="16" t="str"/>
    </x:row>
    <x:row r="9" ht="54" hidden="0" customHeight="1">
      <x:c r="A9" s="16" t="str">
        <x:v>gate1-artificialanalysis-ai-enterpriseops-gym-aa-benchmark</x:v>
      </x:c>
      <x:c r="B9" s="16" t="str">
        <x:v>artificialanalysis.ai</x:v>
      </x:c>
      <x:c r="C9" s="16" t="str">
        <x:v>EnterpriseOps-Gym-AA benchmark</x:v>
      </x:c>
      <x:c r="D9" s="16" t="str">
        <x:v>2026-08-26</x:v>
      </x:c>
      <x:c r="E9" s="16" t="str">
        <x:v>forecast benchmark, forecast observation</x:v>
      </x:c>
      <x:c r="F9" s="16" t="str">
        <x:v>https://artificialanalysis.ai/evaluations/enterprise-ops-gym-aa</x:v>
      </x:c>
      <x:c r="G9" s="16" t="str"/>
    </x:row>
    <x:row r="10" ht="43.20000076293945" hidden="0" customHeight="1">
      <x:c r="A10" s="16" t="str">
        <x:v>gate1-arxiv-org-business-arena-benchmark</x:v>
      </x:c>
      <x:c r="B10" s="16" t="str">
        <x:v>arxiv.org</x:v>
      </x:c>
      <x:c r="C10" s="16" t="str">
        <x:v>Business Arena benchmark</x:v>
      </x:c>
      <x:c r="D10" s="16" t="str">
        <x:v>2026-08-26</x:v>
      </x:c>
      <x:c r="E10" s="16" t="str">
        <x:v>forecast benchmark, forecast observation</x:v>
      </x:c>
      <x:c r="F10" s="16" t="str">
        <x:v>https://arxiv.org/abs/2608.08621</x:v>
      </x:c>
      <x:c r="G10" s="16" t="str"/>
    </x:row>
    <x:row r="11" ht="43.20000076293945" hidden="0" customHeight="1">
      <x:c r="A11" s="16" t="str">
        <x:v>gate1-arxiv-org-enterprisearena-benchmark</x:v>
      </x:c>
      <x:c r="B11" s="16" t="str">
        <x:v>arxiv.org</x:v>
      </x:c>
      <x:c r="C11" s="16" t="str">
        <x:v>EnterpriseArena benchmark</x:v>
      </x:c>
      <x:c r="D11" s="16" t="str">
        <x:v>2026-08-26</x:v>
      </x:c>
      <x:c r="E11" s="16" t="str">
        <x:v>forecast benchmark, forecast observation</x:v>
      </x:c>
      <x:c r="F11" s="16" t="str">
        <x:v>https://arxiv.org/html/2603.23638v2</x:v>
      </x:c>
      <x:c r="G11" s="16" t="str"/>
    </x:row>
    <x:row r="12" ht="43.20000076293945" hidden="0" customHeight="1">
      <x:c r="A12" s="16" t="str">
        <x:v>gate1-arxiv-org-merchantbench-benchmark</x:v>
      </x:c>
      <x:c r="B12" s="16" t="str">
        <x:v>arxiv.org</x:v>
      </x:c>
      <x:c r="C12" s="16" t="str">
        <x:v>MerchantBench benchmark</x:v>
      </x:c>
      <x:c r="D12" s="16" t="str">
        <x:v>2026-08-26</x:v>
      </x:c>
      <x:c r="E12" s="16" t="str">
        <x:v>forecast benchmark, forecast observation</x:v>
      </x:c>
      <x:c r="F12" s="16" t="str">
        <x:v>https://arxiv.org/abs/2607.28956</x:v>
      </x:c>
      <x:c r="G12" s="16" t="str"/>
    </x:row>
    <x:row r="13" ht="43.20000076293945" hidden="0" customHeight="1">
      <x:c r="A13" s="16" t="str">
        <x:v>gate1-arxiv-org-osworld-observation-source</x:v>
      </x:c>
      <x:c r="B13" s="16" t="str">
        <x:v>arxiv.org</x:v>
      </x:c>
      <x:c r="C13" s="16" t="str">
        <x:v>OSWorld observation source</x:v>
      </x:c>
      <x:c r="D13" s="16" t="str">
        <x:v>2026-08-26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gate1-arxiv-org-pi-bench-benchmark</x:v>
      </x:c>
      <x:c r="B14" s="16" t="str">
        <x:v>arxiv.org</x:v>
      </x:c>
      <x:c r="C14" s="16" t="str">
        <x:v>pi-Bench benchmark</x:v>
      </x:c>
      <x:c r="D14" s="16" t="str">
        <x:v>2026-08-26</x:v>
      </x:c>
      <x:c r="E14" s="16" t="str">
        <x:v>forecast benchmark, forecast observation</x:v>
      </x:c>
      <x:c r="F14" s="16" t="str">
        <x:v>https://arxiv.org/html/2605.14678v3</x:v>
      </x:c>
      <x:c r="G14" s="16" t="str"/>
    </x:row>
    <x:row r="15" ht="43.20000076293945" hidden="0" customHeight="1">
      <x:c r="A15" s="16" t="str">
        <x:v>gate1-arxiv-org-retailbench-benchmark</x:v>
      </x:c>
      <x:c r="B15" s="16" t="str">
        <x:v>arxiv.org</x:v>
      </x:c>
      <x:c r="C15" s="16" t="str">
        <x:v>RetailBench benchmark</x:v>
      </x:c>
      <x:c r="D15" s="16" t="str">
        <x:v>2026-08-26</x:v>
      </x:c>
      <x:c r="E15" s="16" t="str">
        <x:v>forecast benchmark, forecast observation</x:v>
      </x:c>
      <x:c r="F15" s="16" t="str">
        <x:v>https://arxiv.org/abs/2603.16453</x:v>
      </x:c>
      <x:c r="G15" s="16" t="str"/>
    </x:row>
    <x:row r="16" ht="43.20000076293945" hidden="0" customHeight="1">
      <x:c r="A16" s="16" t="str">
        <x:v>gate1-arxiv-org-theagentcompany-benchmark</x:v>
      </x:c>
      <x:c r="B16" s="16" t="str">
        <x:v>arxiv.org</x:v>
      </x:c>
      <x:c r="C16" s="16" t="str">
        <x:v>TheAgentCompany benchmark</x:v>
      </x:c>
      <x:c r="D16" s="16" t="str">
        <x:v>2026-08-26</x:v>
      </x:c>
      <x:c r="E16" s="16" t="str">
        <x:v>forecast benchmark, forecast observation</x:v>
      </x:c>
      <x:c r="F16" s="16" t="str">
        <x:v>https://arxiv.org/abs/2412.14161</x:v>
      </x:c>
      <x:c r="G16" s="16" t="str"/>
    </x:row>
    <x:row r="17" ht="43.20000076293945" hidden="0" customHeight="1">
      <x:c r="A17" s="16" t="str">
        <x:v>gate1-arxiv-org-workarena-benchmark</x:v>
      </x:c>
      <x:c r="B17" s="16" t="str">
        <x:v>arxiv.org</x:v>
      </x:c>
      <x:c r="C17" s="16" t="str">
        <x:v>WorkArena++ benchmark</x:v>
      </x:c>
      <x:c r="D17" s="16" t="str">
        <x:v>2026-08-26</x:v>
      </x:c>
      <x:c r="E17" s="16" t="str">
        <x:v>forecast benchmark</x:v>
      </x:c>
      <x:c r="F17" s="16" t="str">
        <x:v>https://arxiv.org/abs/2407.05291</x:v>
      </x:c>
      <x:c r="G17" s="16" t="str"/>
    </x:row>
    <x:row r="18" ht="43.20000076293945" hidden="0" customHeight="1">
      <x:c r="A18" s="16" t="str">
        <x:v>gate1-arxiv-org-yc-bench-benchmark</x:v>
      </x:c>
      <x:c r="B18" s="16" t="str">
        <x:v>arxiv.org</x:v>
      </x:c>
      <x:c r="C18" s="16" t="str">
        <x:v>YC-Bench benchmark</x:v>
      </x:c>
      <x:c r="D18" s="16" t="str">
        <x:v>2026-08-26</x:v>
      </x:c>
      <x:c r="E18" s="16" t="str">
        <x:v>forecast benchmark, forecast observation</x:v>
      </x:c>
      <x:c r="F18" s="16" t="str">
        <x:v>https://arxiv.org/abs/2604.01212</x:v>
      </x:c>
      <x:c r="G18" s="16" t="str"/>
    </x:row>
    <x:row r="19" ht="43.20000076293945" hidden="0" customHeight="1">
      <x:c r="A19" s="16" t="str">
        <x:v>gate1-ceobench-com-ceo-bench-benchmark</x:v>
      </x:c>
      <x:c r="B19" s="16" t="str">
        <x:v>ceobench.com</x:v>
      </x:c>
      <x:c r="C19" s="16" t="str">
        <x:v>CEO-Bench benchmark</x:v>
      </x:c>
      <x:c r="D19" s="16" t="str">
        <x:v>2026-08-26</x:v>
      </x:c>
      <x:c r="E19" s="16" t="str">
        <x:v>forecast benchmark, forecast observation</x:v>
      </x:c>
      <x:c r="F19" s="16" t="str">
        <x:v>https://ceobench.com/</x:v>
      </x:c>
      <x:c r="G19" s="16" t="str"/>
    </x:row>
    <x:row r="20" ht="118.80000305175781" hidden="0" customHeight="1">
      <x:c r="A20" s="16" t="str">
        <x:v>gate1-diffuse-personal-ai-gate-1-model-harness-capability-calculation-contract</x:v>
      </x:c>
      <x:c r="B20" s="16" t="str">
        <x:v>Diffuse Personal AI</x:v>
      </x:c>
      <x:c r="C20" s="16" t="str">
        <x:v>Gate 1 · Model–harness capability calculation contract</x:v>
      </x:c>
      <x:c r="D20" s="16" t="str">
        <x:v>2026-08-26</x:v>
      </x:c>
      <x:c r="E20" s="16" t="str">
        <x:v>methodology, normalization, model configuration</x:v>
      </x:c>
      <x:c r="F20" s="16" t="str">
        <x:v>https://github.com/buwilliams/diffuse-personal-ai/blob/main/intent/02-model/06-report-card-calculations.md</x:v>
      </x:c>
      <x:c r="G20" s="16" t="str">
        <x:v>Holds definitions and assumptions that are authored by the forecast rather than fetched as observations.</x:v>
      </x:c>
    </x:row>
    <x:row r="21" ht="43.20000076293945" hidden="0" customHeight="1">
      <x:c r="A21" s="16" t="str">
        <x:v>gate1-github-com-automationbench-benchmark</x:v>
      </x:c>
      <x:c r="B21" s="16" t="str">
        <x:v>github.com</x:v>
      </x:c>
      <x:c r="C21" s="16" t="str">
        <x:v>AutomationBench benchmark</x:v>
      </x:c>
      <x:c r="D21" s="16" t="str">
        <x:v>2026-08-26</x:v>
      </x:c>
      <x:c r="E21" s="16" t="str">
        <x:v>forecast benchmark, forecast observation</x:v>
      </x:c>
      <x:c r="F21" s="16" t="str">
        <x:v>https://github.com/zapier/AutomationBench</x:v>
      </x:c>
      <x:c r="G21" s="16" t="str"/>
    </x:row>
    <x:row r="22" ht="43.20000076293945" hidden="0" customHeight="1">
      <x:c r="A22" s="16" t="str">
        <x:v>gate1-github-com-claw-eval-benchmark</x:v>
      </x:c>
      <x:c r="B22" s="16" t="str">
        <x:v>github.com</x:v>
      </x:c>
      <x:c r="C22" s="16" t="str">
        <x:v>Claw-Eval benchmark</x:v>
      </x:c>
      <x:c r="D22" s="16" t="str">
        <x:v>2026-08-26</x:v>
      </x:c>
      <x:c r="E22" s="16" t="str">
        <x:v>forecast benchmark, forecast observation</x:v>
      </x:c>
      <x:c r="F22" s="16" t="str">
        <x:v>https://github.com/claw-eval/claw-eval</x:v>
      </x:c>
      <x:c r="G22" s="16" t="str"/>
    </x:row>
    <x:row r="23" ht="43.20000076293945" hidden="0" customHeight="1">
      <x:c r="A23" s="16" t="str">
        <x:v>gate1-github-com-clawbench-benchmark</x:v>
      </x:c>
      <x:c r="B23" s="16" t="str">
        <x:v>github.com</x:v>
      </x:c>
      <x:c r="C23" s="16" t="str">
        <x:v>ClawBench benchmark</x:v>
      </x:c>
      <x:c r="D23" s="16" t="str">
        <x:v>2026-08-26</x:v>
      </x:c>
      <x:c r="E23" s="16" t="str">
        <x:v>forecast benchmark, forecast observation</x:v>
      </x:c>
      <x:c r="F23" s="16" t="str">
        <x:v>https://github.com/TIGER-AI-Lab/ClawBench</x:v>
      </x:c>
      <x:c r="G23" s="16" t="str"/>
    </x:row>
    <x:row r="24" ht="43.20000076293945" hidden="0" customHeight="1">
      <x:c r="A24" s="16" t="str">
        <x:v>gate1-github-com-clawmark-benchmark</x:v>
      </x:c>
      <x:c r="B24" s="16" t="str">
        <x:v>github.com</x:v>
      </x:c>
      <x:c r="C24" s="16" t="str">
        <x:v>ClawMark benchmark</x:v>
      </x:c>
      <x:c r="D24" s="16" t="str">
        <x:v>2026-08-26</x:v>
      </x:c>
      <x:c r="E24" s="16" t="str">
        <x:v>forecast benchmark, forecast observation</x:v>
      </x:c>
      <x:c r="F24" s="16" t="str">
        <x:v>https://github.com/evolvent-ai/ClawMark</x:v>
      </x:c>
      <x:c r="G24" s="16" t="str"/>
    </x:row>
    <x:row r="25" ht="54" hidden="0" customHeight="1">
      <x:c r="A25" s="16" t="str">
        <x:v>gate1-github-com-commerce-agent-bench-benchmark</x:v>
      </x:c>
      <x:c r="B25" s="16" t="str">
        <x:v>github.com</x:v>
      </x:c>
      <x:c r="C25" s="16" t="str">
        <x:v>Commerce Agent Bench benchmark</x:v>
      </x:c>
      <x:c r="D25" s="16" t="str">
        <x:v>2026-08-26</x:v>
      </x:c>
      <x:c r="E25" s="16" t="str">
        <x:v>forecast benchmark, forecast observation</x:v>
      </x:c>
      <x:c r="F25" s="16" t="str">
        <x:v>https://github.com/Accio-org/CommerceAgentBench</x:v>
      </x:c>
      <x:c r="G25" s="16" t="str"/>
    </x:row>
    <x:row r="26" ht="75.5999984741211" hidden="0" customHeight="1">
      <x:c r="A26" s="16" t="str">
        <x:v>gate1-github-com-mypcbench-source</x:v>
      </x:c>
      <x:c r="B26" s="16" t="str">
        <x:v>github.com</x:v>
      </x:c>
      <x:c r="C26" s="16" t="str">
        <x:v>MyPCBench source</x:v>
      </x:c>
      <x:c r="D26" s="16" t="str">
        <x:v>2026-08-26</x:v>
      </x:c>
      <x:c r="E26" s="16" t="str">
        <x:v>Consumer benchmark, supporting evaluation, supporting evaluation observation</x:v>
      </x:c>
      <x:c r="F26" s="16" t="str">
        <x:v>https://github.com/ljang0/MyPCBench/blob/main/README.md</x:v>
      </x:c>
      <x:c r="G26" s="16" t="str"/>
    </x:row>
    <x:row r="27" ht="54" hidden="0" customHeight="1">
      <x:c r="A27" s="16" t="str">
        <x:v>gate1-hal-cs-princeton-edu-assistantbench-hal-benchmark</x:v>
      </x:c>
      <x:c r="B27" s="16" t="str">
        <x:v>hal.cs.princeton.edu</x:v>
      </x:c>
      <x:c r="C27" s="16" t="str">
        <x:v>AssistantBench (HAL) benchmark</x:v>
      </x:c>
      <x:c r="D27" s="16" t="str">
        <x:v>2026-08-26</x:v>
      </x:c>
      <x:c r="E27" s="16" t="str">
        <x:v>forecast benchmark, forecast observation</x:v>
      </x:c>
      <x:c r="F27" s="16" t="str">
        <x:v>https://hal.cs.princeton.edu/assistantbench</x:v>
      </x:c>
      <x:c r="G27" s="16" t="str"/>
    </x:row>
    <x:row r="28" ht="75.5999984741211" hidden="0" customHeight="1">
      <x:c r="A28" s="16" t="str">
        <x:v>gate1-labs-scale-com-remote-labor-index-source</x:v>
      </x:c>
      <x:c r="B28" s="16" t="str">
        <x:v>labs.scale.com</x:v>
      </x:c>
      <x:c r="C28" s="16" t="str">
        <x:v>Remote Labor Index source</x:v>
      </x:c>
      <x:c r="D28" s="16" t="str">
        <x:v>2026-08-26</x:v>
      </x:c>
      <x:c r="E28" s="16" t="str">
        <x:v>Professional capability, supporting evaluation, supporting evaluation observation</x:v>
      </x:c>
      <x:c r="F28" s="16" t="str">
        <x:v>https://labs.scale.com/leaderboard/rli</x:v>
      </x:c>
      <x:c r="G28" s="16" t="str"/>
    </x:row>
    <x:row r="29" ht="129.60000610351562" hidden="0" customHeight="1">
      <x:c r="A29" s="16" t="str">
        <x:v>gate1-metr-org-metr-time-horizon-source</x:v>
      </x:c>
      <x:c r="B29" s="16" t="str">
        <x:v>metr.org</x:v>
      </x:c>
      <x:c r="C29" s="16" t="str">
        <x:v>METR Time Horizon source</x:v>
      </x:c>
      <x:c r="D29" s="16" t="str">
        <x:v>2026-08-26</x:v>
      </x:c>
      <x:c r="E29" s="16" t="str">
        <x:v>Capability, Capability velocity, release metadata, supporting evaluation, supporting evaluation observation, task-horizon observations</x:v>
      </x:c>
      <x:c r="F29" s="16" t="str">
        <x:v>https://metr.org/time-horizons/</x:v>
      </x:c>
      <x:c r="G29" s="16" t="str"/>
    </x:row>
    <x:row r="30" ht="64.80000305175781" hidden="0" customHeight="1">
      <x:c r="A30" s="16" t="str">
        <x:v>gate1-mypcbench-com-mypcbench-benchmark</x:v>
      </x:c>
      <x:c r="B30" s="16" t="str">
        <x:v>mypcbench.com</x:v>
      </x:c>
      <x:c r="C30" s="16" t="str">
        <x:v>MyPCBench benchmark</x:v>
      </x:c>
      <x:c r="D30" s="16" t="str">
        <x:v>2026-08-26</x:v>
      </x:c>
      <x:c r="E30" s="16" t="str">
        <x:v>capability evidence, forecast benchmark, forecast observation</x:v>
      </x:c>
      <x:c r="F30" s="16" t="str">
        <x:v>https://mypcbench.com/</x:v>
      </x:c>
      <x:c r="G30" s="16" t="str"/>
    </x:row>
    <x:row r="31" ht="75.5999984741211" hidden="0" customHeight="1">
      <x:c r="A31" s="16" t="str">
        <x:v>gate1-mypcbench-pages-dev-mypcbench-source</x:v>
      </x:c>
      <x:c r="B31" s="16" t="str">
        <x:v>mypcbench.pages.dev</x:v>
      </x:c>
      <x:c r="C31" s="16" t="str">
        <x:v>MyPCBench source</x:v>
      </x:c>
      <x:c r="D31" s="16" t="str">
        <x:v>2026-08-26</x:v>
      </x:c>
      <x:c r="E31" s="16" t="str">
        <x:v>Consumer benchmark, supporting evaluation, supporting evaluation observation</x:v>
      </x:c>
      <x:c r="F31" s="16" t="str">
        <x:v>https://mypcbench.pages.dev/leaderboard.html</x:v>
      </x:c>
      <x:c r="G31" s="16" t="str"/>
    </x:row>
    <x:row r="32" ht="64.80000305175781" hidden="0" customHeight="1">
      <x:c r="A32" s="16" t="str">
        <x:v>gate1-omegause-officeval-github-io-omegause-officeval-benchmark</x:v>
      </x:c>
      <x:c r="B32" s="16" t="str">
        <x:v>omegause-officeval.github.io</x:v>
      </x:c>
      <x:c r="C32" s="16" t="str">
        <x:v>OmegaUse-OfficeVal benchmark</x:v>
      </x:c>
      <x:c r="D32" s="16" t="str">
        <x:v>2026-08-26</x:v>
      </x:c>
      <x:c r="E32" s="16" t="str">
        <x:v>forecast benchmark</x:v>
      </x:c>
      <x:c r="F32" s="16" t="str">
        <x:v>https://omegause-officeval.github.io/</x:v>
      </x:c>
      <x:c r="G32" s="16" t="str"/>
    </x:row>
    <x:row r="33" ht="118.80000305175781" hidden="0" customHeight="1">
      <x:c r="A33" s="16" t="str">
        <x:v>gate1-openai-com-agents-last-exam-source</x:v>
      </x:c>
      <x:c r="B33" s="16" t="str">
        <x:v>openai.com</x:v>
      </x:c>
      <x:c r="C33" s="16" t="str">
        <x:v>Agents Last Exam source</x:v>
      </x:c>
      <x:c r="D33" s="16" t="str">
        <x:v>2026-08-26</x:v>
      </x:c>
      <x:c r="E33" s="16" t="str">
        <x:v>AI R&amp;D, Capability velocity, Computer use, release metadata, supporting evaluation, supporting evaluation observation</x:v>
      </x:c>
      <x:c r="F33" s="16" t="str">
        <x:v>https://openai.com/index/gpt-5-6/</x:v>
      </x:c>
      <x:c r="G33" s="16" t="str"/>
    </x:row>
    <x:row r="34" ht="32.400001525878906" hidden="0" customHeight="1">
      <x:c r="A34" s="16" t="str">
        <x:v>gate1-openai-com-gdpval-benchmark</x:v>
      </x:c>
      <x:c r="B34" s="16" t="str">
        <x:v>openai.com</x:v>
      </x:c>
      <x:c r="C34" s="16" t="str">
        <x:v>GDPval benchmark</x:v>
      </x:c>
      <x:c r="D34" s="16" t="str">
        <x:v>2026-08-26</x:v>
      </x:c>
      <x:c r="E34" s="16" t="str">
        <x:v>forecast benchmark</x:v>
      </x:c>
      <x:c r="F34" s="16" t="str">
        <x:v>https://openai.com/index/gdpval/</x:v>
      </x:c>
      <x:c r="G34" s="16" t="str"/>
    </x:row>
    <x:row r="35" ht="54" hidden="0" customHeight="1">
      <x:c r="A35" s="16" t="str">
        <x:v>gate1-openai-com-osworld-observation-source</x:v>
      </x:c>
      <x:c r="B35" s="16" t="str">
        <x:v>openai.com</x:v>
      </x:c>
      <x:c r="C35" s="16" t="str">
        <x:v>OSWorld observation source</x:v>
      </x:c>
      <x:c r="D35" s="16" t="str">
        <x:v>2026-08-26</x:v>
      </x:c>
      <x:c r="E35" s="16" t="str">
        <x:v>release metadata, supporting evaluation observation</x:v>
      </x:c>
      <x:c r="F35" s="16" t="str">
        <x:v>https://openai.com/index/introducing-gpt-5-4/</x:v>
      </x:c>
      <x:c r="G35" s="16" t="str"/>
    </x:row>
    <x:row r="36" ht="75.5999984741211" hidden="0" customHeight="1">
      <x:c r="A36" s="16" t="str">
        <x:v>gate1-openai-com-osworld-observation-source-2</x:v>
      </x:c>
      <x:c r="B36" s="16" t="str">
        <x:v>openai.com</x:v>
      </x:c>
      <x:c r="C36" s="16" t="str">
        <x:v>OSWorld observation source</x:v>
      </x:c>
      <x:c r="D36" s="16" t="str">
        <x:v>2026-08-26</x:v>
      </x:c>
      <x:c r="E36" s="16" t="str">
        <x:v>Capability velocity, release metadata, supporting evaluation observation</x:v>
      </x:c>
      <x:c r="F36" s="16" t="str">
        <x:v>https://openai.com/index/introducing-gpt-5-5/</x:v>
      </x:c>
      <x:c r="G36" s="16" t="str"/>
    </x:row>
    <x:row r="37" ht="43.20000076293945" hidden="0" customHeight="1">
      <x:c r="A37" s="16" t="str">
        <x:v>gate1-os-world-github-io-osworld-source</x:v>
      </x:c>
      <x:c r="B37" s="16" t="str">
        <x:v>os-world.github.io</x:v>
      </x:c>
      <x:c r="C37" s="16" t="str">
        <x:v>OSWorld source</x:v>
      </x:c>
      <x:c r="D37" s="16" t="str">
        <x:v>2026-08-26</x:v>
      </x:c>
      <x:c r="E37" s="16" t="str">
        <x:v>supporting evaluation</x:v>
      </x:c>
      <x:c r="F37" s="16" t="str">
        <x:v>https://os-world.github.io/</x:v>
      </x:c>
      <x:c r="G37" s="16" t="str"/>
    </x:row>
    <x:row r="38" ht="64.80000305175781" hidden="0" customHeight="1">
      <x:c r="A38" s="16" t="str">
        <x:v>gate1-osworld-v2-xlang-ai-osworld-source</x:v>
      </x:c>
      <x:c r="B38" s="16" t="str">
        <x:v>osworld-v2.xlang.ai</x:v>
      </x:c>
      <x:c r="C38" s="16" t="str">
        <x:v>OSWorld source</x:v>
      </x:c>
      <x:c r="D38" s="16" t="str">
        <x:v>2026-08-26</x:v>
      </x:c>
      <x:c r="E38" s="16" t="str">
        <x:v>Computer use, capability evidence, supporting evaluation</x:v>
      </x:c>
      <x:c r="F38" s="16" t="str">
        <x:v>https://osworld-v2.xlang.ai/</x:v>
      </x:c>
      <x:c r="G38" s="16" t="str"/>
    </x:row>
    <x:row r="39" ht="54" hidden="0" customHeight="1">
      <x:c r="A39" s="16" t="str">
        <x:v>gate1-remotelabor-ai-remote-labor-index-benchmark</x:v>
      </x:c>
      <x:c r="B39" s="16" t="str">
        <x:v>remotelabor.ai</x:v>
      </x:c>
      <x:c r="C39" s="16" t="str">
        <x:v>Remote Labor Index benchmark</x:v>
      </x:c>
      <x:c r="D39" s="16" t="str">
        <x:v>2026-08-26</x:v>
      </x:c>
      <x:c r="E39" s="16" t="str">
        <x:v>forecast benchmark, forecast observation</x:v>
      </x:c>
      <x:c r="F39" s="16" t="str">
        <x:v>https://www.remotelabor.ai/</x:v>
      </x:c>
      <x:c r="G39" s="16" t="str"/>
    </x:row>
    <x:row r="40" ht="43.20000076293945" hidden="0" customHeight="1">
      <x:c r="A40" s="16" t="str">
        <x:v>gate1-taubench-com-tau3-banking-benchmark</x:v>
      </x:c>
      <x:c r="B40" s="16" t="str">
        <x:v>taubench.com</x:v>
      </x:c>
      <x:c r="C40" s="16" t="str">
        <x:v>tau3 Banking benchmark</x:v>
      </x:c>
      <x:c r="D40" s="16" t="str">
        <x:v>2026-08-26</x:v>
      </x:c>
      <x:c r="E40" s="16" t="str">
        <x:v>forecast benchmark, forecast observation</x:v>
      </x:c>
      <x:c r="F40" s="16" t="str">
        <x:v>https://taubench.com/leaderboard/</x:v>
      </x:c>
      <x:c r="G40" s="16" t="str"/>
    </x:row>
    <x:row r="41" ht="108" hidden="0" customHeight="1">
      <x:c r="A41" s="16" t="str">
        <x:v>gate1-taubench-com-tau3-banking-source</x:v>
      </x:c>
      <x:c r="B41" s="16" t="str">
        <x:v>taubench.com</x:v>
      </x:c>
      <x:c r="C41" s="16" t="str">
        <x:v>tau3 Banking source</x:v>
      </x:c>
      <x:c r="D41" s="16" t="str">
        <x:v>2026-08-26</x:v>
      </x:c>
      <x:c r="E41" s="16" t="str">
        <x:v>Business, Capability velocity, release metadata, supporting evaluation, supporting evaluation observation</x:v>
      </x:c>
      <x:c r="F41" s="16" t="str">
        <x:v>https://taubench.com/leaderboard/?benchmark=knowledge</x:v>
      </x:c>
      <x:c r="G41" s="16" t="str"/>
    </x:row>
    <x:row r="42" ht="64.80000305175781" hidden="0" customHeight="1">
      <x:c r="A42" s="16" t="str">
        <x:v>gate1-the-agent-company-com-theagentcompany-observation-source</x:v>
      </x:c>
      <x:c r="B42" s="16" t="str">
        <x:v>the-agent-company.com</x:v>
      </x:c>
      <x:c r="C42" s="16" t="str">
        <x:v>TheAgentCompany observation source</x:v>
      </x:c>
      <x:c r="D42" s="16" t="str">
        <x:v>2026-08-26</x:v>
      </x:c>
      <x:c r="E42" s="16" t="str">
        <x:v>forecast observation</x:v>
      </x:c>
      <x:c r="F42" s="16" t="str">
        <x:v>https://the-agent-company.com/</x:v>
      </x:c>
      <x:c r="G42" s="16" t="str"/>
    </x:row>
    <x:row r="43" ht="75.5999984741211" hidden="0" customHeight="1">
      <x:c r="A43" s="16" t="str">
        <x:v>gate1-www-cdn-anthropic-com-osworld-observation-source</x:v>
      </x:c>
      <x:c r="B43" s="16" t="str">
        <x:v>www-cdn.anthropic.com</x:v>
      </x:c>
      <x:c r="C43" s="16" t="str">
        <x:v>OSWorld observation source</x:v>
      </x:c>
      <x:c r="D43" s="16" t="str">
        <x:v>2026-08-26</x:v>
      </x:c>
      <x:c r="E43" s="16" t="str">
        <x:v>supporting evaluation observation</x:v>
      </x:c>
      <x:c r="F43" s="16" t="str">
        <x:v>https://www-cdn.anthropic.com/6a5fa276ac68b9aeb0c8b6af5fa36326e0e166dd.pdf</x:v>
      </x:c>
      <x:c r="G43" s="16" t="str"/>
    </x:row>
    <x:row r="44" ht="54" hidden="0" customHeight="1">
      <x:c r="A44" s="16" t="str">
        <x:v>gate1-metr-task-horizon-benchmark-results</x:v>
      </x:c>
      <x:c r="B44" s="16" t="str">
        <x:v>METR</x:v>
      </x:c>
      <x:c r="C44" s="16" t="str">
        <x:v>Task-horizon benchmark results</x:v>
      </x:c>
      <x:c r="D44" s="16" t="str">
        <x:v>2026-08-26</x:v>
      </x:c>
      <x:c r="E44" s="16" t="str">
        <x:v>published trend estimate</x:v>
      </x:c>
      <x:c r="F44" s="16" t="str">
        <x:v>https://metr.org/assets/benchmark_results_1_1.yaml</x:v>
      </x:c>
      <x:c r="G44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0c1e17ff33894986"/>
  </x:tableParts>
</x:worksheet>
</file>