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3df02b0974a6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Инструкция" sheetId="1" r:id="Re550034d6bc942f7"/>
    <sheet xmlns:r="http://schemas.openxmlformats.org/officeDocument/2006/relationships" name="Карточки" sheetId="2" r:id="R9dd342eb071f46bc"/>
    <sheet xmlns:r="http://schemas.openxmlformats.org/officeDocument/2006/relationships" name="Настройки столбцов" sheetId="3" r:id="Rd182574f8a2b4497"/>
    <sheet xmlns:r="http://schemas.openxmlformats.org/officeDocument/2006/relationships" name="Шаблоны" sheetId="4" r:id="R1b983ba2f4604080"/>
    <sheet xmlns:r="http://schemas.openxmlformats.org/officeDocument/2006/relationships" name="Справочник услуг" sheetId="5" r:id="Rff1d8a5bf2ba4770"/>
    <sheet xmlns:r="http://schemas.openxmlformats.org/officeDocument/2006/relationships" name="Журнал" sheetId="6" r:id="Rdccd509b615a47e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#,##0"/>
  </numFmts>
  <fonts count="6">
    <font>
      <sz val="11"/>
      <name val="Carlito"/>
    </font>
    <font>
      <b/>
      <sz val="18"/>
      <color rgb="FFFFFFFF"/>
      <name val="Carlito"/>
    </font>
    <font>
      <sz val="11"/>
      <color rgb="FF5F6368"/>
      <name val="Carlito"/>
    </font>
    <font>
      <b/>
      <sz val="11"/>
      <color rgb="FF202124"/>
      <name val="Carlito"/>
    </font>
    <font>
      <sz val="11"/>
      <color rgb="FF202124"/>
      <name val="Carlito"/>
    </font>
    <font>
      <b/>
      <sz val="11"/>
      <color rgb="FFB3261E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E8F0FE"/>
      </patternFill>
    </fill>
    <fill>
      <patternFill patternType="solid">
        <fgColor rgb="FFE8EAED"/>
      </patternFill>
    </fill>
    <fill>
      <patternFill patternType="solid">
        <fgColor rgb="FFFCE8E6"/>
      </patternFill>
    </fill>
  </fills>
  <borders count="4">
    <border/>
    <border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top style="thin">
        <color rgb="FFDADCE0"/>
      </top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4" fillId="0" borderId="1" xfId="0" applyNumberFormat="1" applyFont="1" applyFill="1" applyBorder="1"/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0" fontId="4" fillId="0" borderId="1" xfId="0" applyNumberFormat="1" applyFont="1" applyFill="1" applyBorder="1" applyAlignment="1">
      <alignment vertical="top"/>
    </xf>
    <xf numFmtId="0" fontId="4" fillId="0" borderId="2" xfId="0" applyNumberFormat="1" applyFont="1" applyFill="1" applyBorder="1" applyAlignment="1">
      <alignment vertical="top"/>
    </xf>
    <xf numFmtId="0" fontId="4" fillId="0" borderId="3" xfId="0" applyNumberFormat="1" applyFont="1" applyFill="1" applyBorder="1" applyAlignment="1">
      <alignment vertical="top"/>
    </xf>
    <xf numFmtId="0" fontId="0" fillId="5" borderId="0" xfId="0" applyNumberFormat="1" applyFont="1" applyFill="1" applyBorder="1"/>
    <xf numFmtId="0" fontId="5" fillId="5" borderId="0" xfId="0" applyNumberFormat="1" applyFont="1" applyFill="1" applyBorder="1"/>
    <xf numFmtId="0" fontId="5" fillId="5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top"/>
    </xf>
    <xf numFmtId="200" fontId="3" fillId="4" borderId="1" xfId="0" applyNumberFormat="1" applyFont="1" applyFill="1" applyBorder="1" applyAlignment="1">
      <alignment vertical="center" wrapText="1"/>
    </xf>
    <xf numFmtId="201" fontId="3" fillId="4" borderId="1" xfId="0" applyNumberFormat="1" applyFont="1" applyFill="1" applyBorder="1" applyAlignment="1">
      <alignment vertical="center" wrapText="1"/>
    </xf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4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4" fillId="0" borderId="0" xfId="0" applyNumberFormat="1" applyFont="1" applyFill="1" applyBorder="1" applyAlignment="1">
      <alignment vertical="top"/>
      <extLst>
        <ext uri="{C7286773-470A-42A8-94C5-96B5CB345126}">
          <xfpb:xfComplement xmlns:xfpb="http://schemas.microsoft.com/office/spreadsheetml/2022/featurepropertybag" i="0"/>
        </ext>
      </extLst>
    </xf>
  </cellXfs>
  <cellStyles count="1">
    <cellStyle name="Normal" xfId="0"/>
  </cellStyles>
  <dxfs count="1">
    <dxf>
      <font>
        <b/>
        <color rgb="FF188038"/>
      </font>
      <fill>
        <patternFill patternType="solid">
          <bgColor rgb="FFE6F4E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785623e454691" /><Relationship Type="http://schemas.openxmlformats.org/officeDocument/2006/relationships/theme" Target="/xl/theme/theme1.xml" Id="Rb6c3342fdf7a4987" /><Relationship Type="http://schemas.microsoft.com/office/2022/11/relationships/FeaturePropertyBag" Target="/xl/featurePropertyBag/featurePropertyBag.xml" Id="R5a79f67b208b4d0a" /><Relationship Type="http://schemas.openxmlformats.org/officeDocument/2006/relationships/sharedStrings" Target="/xl/sharedStrings.xml" Id="R94f51440373f45b6" /><Relationship Type="http://schemas.openxmlformats.org/officeDocument/2006/relationships/worksheet" Target="/xl/worksheets/sheet1.xml" Id="Re550034d6bc942f7" /><Relationship Type="http://schemas.openxmlformats.org/officeDocument/2006/relationships/worksheet" Target="/xl/worksheets/sheet2.xml" Id="R9dd342eb071f46bc" /><Relationship Type="http://schemas.openxmlformats.org/officeDocument/2006/relationships/worksheet" Target="/xl/worksheets/sheet3.xml" Id="Rd182574f8a2b4497" /><Relationship Type="http://schemas.openxmlformats.org/officeDocument/2006/relationships/worksheet" Target="/xl/worksheets/sheet4.xml" Id="R1b983ba2f4604080" /><Relationship Type="http://schemas.openxmlformats.org/officeDocument/2006/relationships/worksheet" Target="/xl/worksheets/sheet5.xml" Id="Rff1d8a5bf2ba4770" /><Relationship Type="http://schemas.openxmlformats.org/officeDocument/2006/relationships/worksheet" Target="/xl/worksheets/sheet6.xml" Id="Rdccd509b615a47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82" hidden="0" customWidth="1"/>
  </cols>
  <sheetData>
    <row r="1" ht="34" customHeight="1">
      <c r="A1" s="3" t="str">
        <v>GBP Filler 0.5 — массовый шаблон</v>
      </c>
      <c r="B1" s="3" t="str">
        <v>GBP Filler 0.5 — массовый шаблон</v>
      </c>
      <c r="C1" s="3" t="str">
        <v>GBP Filler 0.5 — массовый шаблон</v>
      </c>
      <c r="D1" s="3" t="str">
        <v>GBP Filler 0.5 — массовый шаблон</v>
      </c>
      <c r="E1" s="3" t="str">
        <v>GBP Filler 0.5 — массовый шаблон</v>
      </c>
      <c r="F1" s="3" t="str">
        <v>GBP Filler 0.5 — массовый шаблон</v>
      </c>
      <c r="G1" s="3" t="str">
        <v>GBP Filler 0.5 — массовый шаблон</v>
      </c>
      <c r="H1" s="3" t="str">
        <v>GBP Filler 0.5 — массовый шаблон</v>
      </c>
    </row>
    <row r="2" ht="32" customHeight="1">
      <c r="A2" s="6" t="str">
        <v>Один файл для шаблонов, карточек сети, уникальных городских значений и явных режимов.</v>
      </c>
      <c r="B2" s="6" t="str">
        <v>Один файл для шаблонов, карточек сети, уникальных городских значений и явных режимов.</v>
      </c>
      <c r="C2" s="6" t="str">
        <v>Один файл для шаблонов, карточек сети, уникальных городских значений и явных режимов.</v>
      </c>
      <c r="D2" s="6" t="str">
        <v>Один файл для шаблонов, карточек сети, уникальных городских значений и явных режимов.</v>
      </c>
      <c r="E2" s="6" t="str">
        <v>Один файл для шаблонов, карточек сети, уникальных городских значений и явных режимов.</v>
      </c>
      <c r="F2" s="6" t="str">
        <v>Один файл для шаблонов, карточек сети, уникальных городских значений и явных режимов.</v>
      </c>
      <c r="G2" s="6" t="str">
        <v>Один файл для шаблонов, карточек сети, уникальных городских значений и явных режимов.</v>
      </c>
      <c r="H2" s="6" t="str">
        <v>Один файл для шаблонов, карточек сети, уникальных городских значений и явных режимов.</v>
      </c>
    </row>
    <row r="4" ht="32" customHeight="1">
      <c r="A4" s="11" t="str">
        <v>Шаг</v>
      </c>
      <c r="B4" s="11" t="str">
        <v>Что делать</v>
      </c>
    </row>
    <row r="5" ht="28" customHeight="1">
      <c r="A5" s="16" t="n">
        <v>1</v>
      </c>
      <c r="B5" s="16" t="str">
        <v>Заполните повторяющиеся значения на листе «Шаблоны».</v>
      </c>
    </row>
    <row r="6" ht="28" customHeight="1">
      <c r="A6" s="17" t="n">
        <v>2</v>
      </c>
      <c r="B6" s="17" t="str">
        <v>На листе «Карточки» создайте одну строку на город/карточку. Название и полный адрес обязательны.</v>
      </c>
    </row>
    <row r="7" ht="28" customHeight="1">
      <c r="A7" s="17" t="n">
        <v>3</v>
      </c>
      <c r="B7" s="17" t="str">
        <v>Уникальные описания, телефоны, сайты и значения услуг вставляйте в соответствующие столбцы.</v>
      </c>
    </row>
    <row r="8" ht="28" customHeight="1">
      <c r="A8" s="17" t="n">
        <v>4</v>
      </c>
      <c r="B8" s="17" t="str">
        <v>Пустая ячейка наследует шаблон и никогда не означает удаление.</v>
      </c>
    </row>
    <row r="9" ht="28" customHeight="1">
      <c r="A9" s="17" t="n">
        <v>5</v>
      </c>
      <c r="B9" s="17" t="str">
        <v>Режим столбца задайте на листе «Настройки столбцов» или рядом в столбце &lt;поле&gt;__режим.</v>
      </c>
    </row>
    <row r="10" ht="28" customHeight="1">
      <c r="A10" s="17" t="n">
        <v>6</v>
      </c>
      <c r="B10" s="17" t="str">
        <v>Допустимые режимы: inherit, off, fill_if_empty, replace, add_missing.</v>
      </c>
    </row>
    <row r="11" ht="28" customHeight="1">
      <c r="A11" s="17" t="n">
        <v>7</v>
      </c>
      <c r="B11" s="17" t="str">
        <v>Импортируйте XLSX/CSV в расширение, проверьте ошибки и создавайте preview только для видимой карточки.</v>
      </c>
    </row>
    <row r="12" ht="28" customHeight="1">
      <c r="A12" s="18" t="n">
        <v>8</v>
      </c>
      <c r="B12" s="18" t="str">
        <v>Запись в Google в 0.5.0 выключена до supervised-пилота полного readback.</v>
      </c>
    </row>
    <row r="13">
      <c r="A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B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C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D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E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F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G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H13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</row>
    <row r="14">
      <c r="A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B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C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D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E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F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G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H14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</row>
    <row r="15">
      <c r="A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B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C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D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E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F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G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  <c r="H15" s="22" t="str">
        <v>Безопасность: не вставляйте cookies, пароли, токены, 2FA или HTML Google. Replace требует отдельного решения в preview. CAPTCHA, повторная верификация, несовпадение карточки и неизвестный диалог всегда останавливают процесс.</v>
      </c>
    </row>
  </sheetData>
  <mergeCells>
    <mergeCell ref="A1:H1"/>
    <mergeCell ref="A2:H2"/>
    <mergeCell ref="A13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" hidden="0" customWidth="1"/>
    <col min="2" max="2" width="15" hidden="0" customWidth="1"/>
    <col min="3" max="3" width="26" hidden="0" customWidth="1"/>
    <col min="4" max="4" width="42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4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  <col min="15" max="15" width="18" hidden="0" customWidth="1"/>
    <col min="16" max="16" width="18" hidden="0" customWidth="1"/>
    <col min="17" max="17" width="18" hidden="0" customWidth="1"/>
    <col min="18" max="18" width="18" hidden="0" customWidth="1"/>
    <col min="19" max="19" width="18" hidden="0" customWidth="1"/>
    <col min="20" max="20" width="18" hidden="0" customWidth="1"/>
    <col min="21" max="21" width="18" hidden="0" customWidth="1"/>
    <col min="22" max="22" width="24" hidden="0" customWidth="1"/>
    <col min="23" max="23" width="24" hidden="0" customWidth="1"/>
    <col min="24" max="24" width="44" hidden="0" customWidth="1"/>
    <col min="25" max="25" width="20" hidden="0" customWidth="1"/>
    <col min="26" max="26" width="20" hidden="0" customWidth="1"/>
    <col min="27" max="27" width="20" hidden="0" customWidth="1"/>
    <col min="28" max="28" width="20" hidden="0" customWidth="1"/>
  </cols>
  <sheetData>
    <row r="1" ht="32" customHeight="1">
      <c r="A1" s="11" t="str">
        <v>taskKey</v>
      </c>
      <c r="B1" s="11" t="str">
        <v>templateKey</v>
      </c>
      <c r="C1" s="11" t="str">
        <v>Название</v>
      </c>
      <c r="D1" s="11" t="str">
        <v>Адрес</v>
      </c>
      <c r="E1" s="11" t="str">
        <v>Город</v>
      </c>
      <c r="F1" s="11" t="str">
        <v>Store code</v>
      </c>
      <c r="G1" s="11" t="str">
        <v>[Город]</v>
      </c>
      <c r="H1" s="11" t="str">
        <v>[Города]</v>
      </c>
      <c r="I1" s="11" t="str">
        <v>[Городе]</v>
      </c>
      <c r="J1" s="11" t="str">
        <v>Описание</v>
      </c>
      <c r="K1" s="11" t="str">
        <v>Описание__режим</v>
      </c>
      <c r="L1" s="11" t="str">
        <v>Телефон</v>
      </c>
      <c r="M1" s="11" t="str">
        <v>Телефон__режим</v>
      </c>
      <c r="N1" s="11" t="str">
        <v>Сайт</v>
      </c>
      <c r="O1" s="11" t="str">
        <v>Сайт__режим</v>
      </c>
      <c r="P1" s="24" t="str">
        <v>Дата открытия</v>
      </c>
      <c r="Q1" s="11" t="str">
        <v>Дата открытия__режим</v>
      </c>
      <c r="R1" s="11" t="str">
        <v>Часы</v>
      </c>
      <c r="S1" s="11" t="str">
        <v>Часы__режим</v>
      </c>
      <c r="T1" s="11" t="str">
        <v>Online-часы</v>
      </c>
      <c r="U1" s="11" t="str">
        <v>Online-часы__режим</v>
      </c>
      <c r="V1" s="11" t="str">
        <v>Категории</v>
      </c>
      <c r="W1" s="11" t="str">
        <v>Service area</v>
      </c>
      <c r="X1" s="11" t="str">
        <v>Услуга.example.Описание</v>
      </c>
      <c r="Y1" s="11" t="str">
        <v>Услуга.example.Описание__режим</v>
      </c>
      <c r="Z1" s="25" t="str">
        <v>Услуга.example.Цена</v>
      </c>
      <c r="AA1" s="11" t="str">
        <v>Услуга.example.Цена__режим</v>
      </c>
      <c r="AB1" s="11" t="str">
        <v>Статус</v>
      </c>
    </row>
    <row r="2" ht="28" customHeight="1">
      <c r="A2" s="23" t="str">
        <v>card-1</v>
      </c>
      <c r="B2" s="23" t="str">
        <v>default</v>
      </c>
      <c r="C2" s="23" t="str">
        <v>Ожидаемое название</v>
      </c>
      <c r="D2" s="23" t="str">
        <v>Полный адрес, 1</v>
      </c>
      <c r="E2" s="23" t="str">
        <v>Москва</v>
      </c>
      <c r="F2" s="23" t="str"/>
      <c r="G2" s="23" t="str">
        <v>Москва</v>
      </c>
      <c r="H2" s="23" t="str">
        <v>Москвы</v>
      </c>
      <c r="I2" s="23" t="str">
        <v>Москве</v>
      </c>
      <c r="J2" s="23" t="str"/>
      <c r="K2" s="23" t="str">
        <v>inherit</v>
      </c>
      <c r="L2" s="23" t="str"/>
      <c r="M2" s="23" t="str">
        <v>inherit</v>
      </c>
      <c r="N2" s="23" t="str"/>
      <c r="O2" s="23" t="str">
        <v>inherit</v>
      </c>
      <c r="P2" s="23" t="str"/>
      <c r="Q2" s="23" t="str">
        <v>inherit</v>
      </c>
      <c r="R2" s="23" t="str"/>
      <c r="S2" s="23" t="str">
        <v>inherit</v>
      </c>
      <c r="T2" s="23" t="str"/>
      <c r="U2" s="23" t="str">
        <v>inherit</v>
      </c>
      <c r="V2" s="23" t="str"/>
      <c r="W2" s="23" t="str"/>
      <c r="X2" s="23" t="str"/>
      <c r="Y2" s="23" t="str">
        <v>inherit</v>
      </c>
      <c r="Z2" s="23" t="str"/>
      <c r="AA2" s="23" t="str">
        <v>inherit</v>
      </c>
      <c r="AB2" s="23" t="str">
        <f>IF(AND(A2&lt;&gt;"",B2&lt;&gt;"",C2&lt;&gt;"",D2&lt;&gt;"",E2&lt;&gt;""),"Готово к проверке","Заполните identity")</f>
        <v>Готово к проверке</v>
      </c>
    </row>
  </sheetData>
  <conditionalFormatting sqref="AB2:AB500">
    <cfRule type="containsText" dxfId="0" priority="1" operator="containsText" text="Готово"/>
  </conditionalFormatting>
  <dataValidations count="8">
    <dataValidation type="list" sqref="K2:K500">
      <formula1>"inherit,off,fill_if_empty,replace,add_missing"</formula1>
    </dataValidation>
    <dataValidation type="list" sqref="M2:M500">
      <formula1>"inherit,off,fill_if_empty,replace,add_missing"</formula1>
    </dataValidation>
    <dataValidation type="list" sqref="O2:O500">
      <formula1>"inherit,off,fill_if_empty,replace,add_missing"</formula1>
    </dataValidation>
    <dataValidation type="list" sqref="Q2:Q500">
      <formula1>"inherit,off,fill_if_empty,replace,add_missing"</formula1>
    </dataValidation>
    <dataValidation type="list" sqref="S2:S500">
      <formula1>"inherit,off,fill_if_empty,replace,add_missing"</formula1>
    </dataValidation>
    <dataValidation type="list" sqref="U2:U500">
      <formula1>"inherit,off,fill_if_empty,replace,add_missing"</formula1>
    </dataValidation>
    <dataValidation type="list" sqref="Y2:Y500">
      <formula1>"inherit,off,fill_if_empty,replace,add_missing"</formula1>
    </dataValidation>
    <dataValidation type="list" sqref="AA2:AA500">
      <formula1>"inherit,off,fill_if_empty,replace,add_missing"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4" hidden="0" customWidth="1"/>
    <col min="2" max="2" width="24" hidden="0" customWidth="1"/>
    <col min="3" max="3" width="58" hidden="0" customWidth="1"/>
  </cols>
  <sheetData>
    <row r="1" ht="32" customHeight="1">
      <c r="A1" s="11" t="str">
        <v>Поле / путь</v>
      </c>
      <c r="B1" s="11" t="str">
        <v>Режим по умолчанию</v>
      </c>
      <c r="C1" s="11" t="str">
        <v>Пояснение</v>
      </c>
    </row>
    <row r="2" ht="28" customHeight="1">
      <c r="A2" s="16" t="str">
        <v>description</v>
      </c>
      <c r="B2" s="16" t="str">
        <v>inherit</v>
      </c>
      <c r="C2" s="16" t="str">
        <v>Пустая ячейка карточки наследует описание шаблона</v>
      </c>
    </row>
    <row r="3" ht="28" customHeight="1">
      <c r="A3" s="17" t="str">
        <v>phone</v>
      </c>
      <c r="B3" s="17" t="str">
        <v>inherit</v>
      </c>
      <c r="C3" s="17" t="str">
        <v>Сохранять заполненный Google по умолчанию</v>
      </c>
    </row>
    <row r="4" ht="28" customHeight="1">
      <c r="A4" s="17" t="str">
        <v>website</v>
      </c>
      <c r="B4" s="17" t="str">
        <v>inherit</v>
      </c>
      <c r="C4" s="17" t="str">
        <v>Сохранять заполненный Google по умолчанию</v>
      </c>
    </row>
    <row r="5" ht="28" customHeight="1">
      <c r="A5" s="17" t="str">
        <v>openingDate</v>
      </c>
      <c r="B5" s="17" t="str">
        <v>inherit</v>
      </c>
      <c r="C5" s="17" t="str">
        <v>Не выдумывать дату</v>
      </c>
    </row>
    <row r="6" ht="28" customHeight="1">
      <c r="A6" s="17" t="str">
        <v>hours</v>
      </c>
      <c r="B6" s="17" t="str">
        <v>inherit</v>
      </c>
      <c r="C6" s="17" t="str">
        <v>Не выдумывать часы</v>
      </c>
    </row>
    <row r="7" ht="28" customHeight="1">
      <c r="A7" s="17" t="str">
        <v>onlineHours</v>
      </c>
      <c r="B7" s="17" t="str">
        <v>inherit</v>
      </c>
      <c r="C7" s="17" t="str">
        <v>Не выдумывать онлайн-часы</v>
      </c>
    </row>
    <row r="8" ht="28" customHeight="1">
      <c r="A8" s="17" t="str">
        <v>categories</v>
      </c>
      <c r="B8" s="17" t="str">
        <v>add_missing</v>
      </c>
      <c r="C8" s="17" t="str">
        <v>Добавлять только отсутствующее</v>
      </c>
    </row>
    <row r="9" ht="28" customHeight="1">
      <c r="A9" s="17" t="str">
        <v>serviceArea</v>
      </c>
      <c r="B9" s="17" t="str">
        <v>add_missing</v>
      </c>
      <c r="C9" s="17" t="str">
        <v>Добавлять только отсутствующее</v>
      </c>
    </row>
    <row r="10" ht="28" customHeight="1">
      <c r="A10" s="17" t="str">
        <v>services.example.Описание</v>
      </c>
      <c r="B10" s="17" t="str">
        <v>inherit</v>
      </c>
      <c r="C10" s="17" t="str">
        <v>Уникальное описание услуги для строки</v>
      </c>
    </row>
    <row r="11" ht="28" customHeight="1">
      <c r="A11" s="18" t="str">
        <v>services.example.Цена</v>
      </c>
      <c r="B11" s="18" t="str">
        <v>inherit</v>
      </c>
      <c r="C11" s="18" t="str">
        <v>0 является явным числом, пусто — наследование</v>
      </c>
    </row>
  </sheetData>
  <dataValidations count="1">
    <dataValidation type="list" sqref="B2:B200">
      <formula1>"inherit,off,fill_if_empty,replace,add_missing"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48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  <col min="14" max="14" width="20" hidden="0" customWidth="1"/>
    <col min="15" max="15" width="20" hidden="0" customWidth="1"/>
    <col min="16" max="16" width="20" hidden="0" customWidth="1"/>
    <col min="17" max="17" width="20" hidden="0" customWidth="1"/>
    <col min="18" max="18" width="20" hidden="0" customWidth="1"/>
    <col min="19" max="19" width="20" hidden="0" customWidth="1"/>
    <col min="20" max="20" width="20" hidden="0" customWidth="1"/>
    <col min="21" max="21" width="20" hidden="0" customWidth="1"/>
    <col min="22" max="22" width="20" hidden="0" customWidth="1"/>
    <col min="23" max="23" width="20" hidden="0" customWidth="1"/>
  </cols>
  <sheetData>
    <row r="1" ht="32" customHeight="1">
      <c r="A1" s="11" t="str">
        <v>templateKey</v>
      </c>
      <c r="B1" s="11" t="str">
        <v>Название шаблона</v>
      </c>
      <c r="C1" s="11" t="str">
        <v>Описание</v>
      </c>
      <c r="D1" s="11" t="str">
        <v>description__режим</v>
      </c>
      <c r="E1" s="11" t="str">
        <v>Телефон</v>
      </c>
      <c r="F1" s="11" t="str">
        <v>phone__режим</v>
      </c>
      <c r="G1" s="11" t="str">
        <v>Сайт</v>
      </c>
      <c r="H1" s="11" t="str">
        <v>website__режим</v>
      </c>
      <c r="I1" s="11" t="str">
        <v>Дата открытия</v>
      </c>
      <c r="J1" s="11" t="str">
        <v>openingDate__режим</v>
      </c>
      <c r="K1" s="11" t="str">
        <v>Часы</v>
      </c>
      <c r="L1" s="11" t="str">
        <v>hours__режим</v>
      </c>
      <c r="M1" s="11" t="str">
        <v>Online-часы</v>
      </c>
      <c r="N1" s="11" t="str">
        <v>onlineHours__режим</v>
      </c>
      <c r="O1" s="11" t="str">
        <v>Категории</v>
      </c>
      <c r="P1" s="11" t="str">
        <v>categories__режим</v>
      </c>
      <c r="Q1" s="11" t="str">
        <v>Service area</v>
      </c>
      <c r="R1" s="11" t="str">
        <v>serviceArea__режим</v>
      </c>
      <c r="S1" s="11" t="str">
        <v>Cash-only</v>
      </c>
      <c r="T1" s="11" t="str">
        <v>Accepts credit cards</v>
      </c>
      <c r="U1" s="11" t="str">
        <v>Accepts debit cards</v>
      </c>
      <c r="V1" s="11" t="str">
        <v>Accepts NFC mobile payments</v>
      </c>
      <c r="W1" s="11" t="str">
        <v>Has restroom</v>
      </c>
    </row>
    <row r="2" ht="28" customHeight="1">
      <c r="A2" s="23" t="str">
        <v>default</v>
      </c>
      <c r="B2" s="23" t="str">
        <v>Основной шаблон</v>
      </c>
      <c r="C2" s="23" t="str"/>
      <c r="D2" s="23" t="str">
        <v>fill_if_empty</v>
      </c>
      <c r="E2" s="23" t="str"/>
      <c r="F2" s="23" t="str">
        <v>fill_if_empty</v>
      </c>
      <c r="G2" s="23" t="str"/>
      <c r="H2" s="23" t="str">
        <v>fill_if_empty</v>
      </c>
      <c r="I2" s="23" t="str"/>
      <c r="J2" s="23" t="str">
        <v>fill_if_empty</v>
      </c>
      <c r="K2" s="23" t="str"/>
      <c r="L2" s="23" t="str">
        <v>fill_if_empty</v>
      </c>
      <c r="M2" s="23" t="str"/>
      <c r="N2" s="23" t="str">
        <v>fill_if_empty</v>
      </c>
      <c r="O2" s="23" t="str"/>
      <c r="P2" s="23" t="str">
        <v>add_missing</v>
      </c>
      <c r="Q2" s="23" t="str"/>
      <c r="R2" s="23" t="str">
        <v>add_missing</v>
      </c>
      <c r="S2" s="23" t="str"/>
      <c r="T2" s="23" t="str"/>
      <c r="U2" s="23" t="str"/>
      <c r="V2" s="23" t="str"/>
      <c r="W2" s="23" t="str"/>
    </row>
  </sheetData>
  <dataValidations count="13">
    <dataValidation type="list" sqref="D2:D100">
      <formula1>"off,fill_if_empty,replace,add_missing"</formula1>
    </dataValidation>
    <dataValidation type="list" sqref="F2:F100">
      <formula1>"off,fill_if_empty,replace,add_missing"</formula1>
    </dataValidation>
    <dataValidation type="list" sqref="H2:H100">
      <formula1>"off,fill_if_empty,replace,add_missing"</formula1>
    </dataValidation>
    <dataValidation type="list" sqref="J2:J100">
      <formula1>"off,fill_if_empty,replace,add_missing"</formula1>
    </dataValidation>
    <dataValidation type="list" sqref="L2:L100">
      <formula1>"off,fill_if_empty,replace,add_missing"</formula1>
    </dataValidation>
    <dataValidation type="list" sqref="N2:N100">
      <formula1>"off,fill_if_empty,replace,add_missing"</formula1>
    </dataValidation>
    <dataValidation type="list" sqref="P2:P100">
      <formula1>"off,fill_if_empty,replace,add_missing"</formula1>
    </dataValidation>
    <dataValidation type="list" sqref="R2:R100">
      <formula1>"off,fill_if_empty,replace,add_missing"</formula1>
    </dataValidation>
    <dataValidation type="list" sqref="S2:S100">
      <formula1>",true,false"</formula1>
    </dataValidation>
    <dataValidation type="list" sqref="T2:T100">
      <formula1>",true,false"</formula1>
    </dataValidation>
    <dataValidation type="list" sqref="U2:U100">
      <formula1>",true,false"</formula1>
    </dataValidation>
    <dataValidation type="list" sqref="V2:V100">
      <formula1>",true,false"</formula1>
    </dataValidation>
    <dataValidation type="list" sqref="W2:W100">
      <formula1>",true,false"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30" hidden="0" customWidth="1"/>
    <col min="4" max="4" width="54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</cols>
  <sheetData>
    <row r="1" ht="32" customHeight="1">
      <c r="A1" s="11" t="str">
        <v>templateKey</v>
      </c>
      <c r="B1" s="11" t="str">
        <v>serviceKey</v>
      </c>
      <c r="C1" s="11" t="str">
        <v>Название</v>
      </c>
      <c r="D1" s="11" t="str">
        <v>Описание</v>
      </c>
      <c r="E1" s="11" t="str">
        <v>Тип цены</v>
      </c>
      <c r="F1" s="25" t="str">
        <v>Цена</v>
      </c>
      <c r="G1" s="11" t="str">
        <v>Валюта</v>
      </c>
      <c r="H1" s="11" t="str">
        <v>GBP-категория</v>
      </c>
      <c r="I1" s="11" t="str">
        <v>Включено</v>
      </c>
    </row>
    <row r="2" ht="28" customHeight="1">
      <c r="A2" s="23" t="str">
        <v>default</v>
      </c>
      <c r="B2" s="23" t="str">
        <v>example</v>
      </c>
      <c r="C2" s="23" t="str">
        <v>Название услуги</v>
      </c>
      <c r="D2" s="23" t="str">
        <v>Описание для [Городе]</v>
      </c>
      <c r="E2" s="23" t="str">
        <v>from</v>
      </c>
      <c r="F2" s="23"/>
      <c r="G2" s="23" t="str">
        <v>RUB</v>
      </c>
      <c r="H2" s="23" t="str"/>
      <c r="I2" s="28" t="b">
        <v>1</v>
      </c>
    </row>
  </sheetData>
  <dataValidations count="2">
    <dataValidation type="list" sqref="E2:E500">
      <formula1>"none,from,fixed"</formula1>
    </dataValidation>
    <dataValidation type="list" sqref="I2:I500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34" hidden="0" customWidth="1"/>
    <col min="7" max="7" width="34" hidden="0" customWidth="1"/>
    <col min="8" max="8" width="18" hidden="0" customWidth="1"/>
    <col min="9" max="9" width="18" hidden="0" customWidth="1"/>
    <col min="10" max="10" width="18" hidden="0" customWidth="1"/>
  </cols>
  <sheetData>
    <row r="1" ht="32" customHeight="1">
      <c r="A1" s="11" t="str">
        <v>timestamp</v>
      </c>
      <c r="B1" s="11" t="str">
        <v>taskKey</v>
      </c>
      <c r="C1" s="11" t="str">
        <v>profile</v>
      </c>
      <c r="D1" s="11" t="str">
        <v>section</v>
      </c>
      <c r="E1" s="11" t="str">
        <v>field</v>
      </c>
      <c r="F1" s="11" t="str">
        <v>before</v>
      </c>
      <c r="G1" s="11" t="str">
        <v>after</v>
      </c>
      <c r="H1" s="11" t="str">
        <v>action</v>
      </c>
      <c r="I1" s="11" t="str">
        <v>status</v>
      </c>
      <c r="J1" s="11" t="str">
        <v>error</v>
      </c>
    </row>
  </sheetData>
  <pageMargins left="0.7" right="0.7" top="0.75" bottom="0.75" header="0.3" footer="0.3"/>
</worksheet>
</file>