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<sst xmlns="http://schemas.openxmlformats.org/spreadsheetml/2006/main" count="54" uniqueCount="28">
  <si>
    <t>Produção de milho  em mil toneladas</t>
  </si>
  <si>
    <t>Produção de soja em mil toneladas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</si>
  <si>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</si>
  <si>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</si>
  <si>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</si>
  <si>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</si>
  <si>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</si>
  <si>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</si>
  <si>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</si>
  <si>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</si>
  <si>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</si>
  <si>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</si>
  <si>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</si>
  <si>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</si>
  <si>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</si>
  <si>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</si>
  <si>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</si>
  <si>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</si>
  <si>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</si>
  <si>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</si>
  <si>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</si>
  <si>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 xml:space="preserve">2009/10 </t>
  </si>
  <si>
    <t xml:space="preserve">2010/11 </t>
  </si>
  <si>
    <t>2011/12</t>
  </si>
  <si>
    <t>2012/13</t>
  </si>
  <si>
    <t>2013/14</t>
  </si>
  <si>
    <t>2014/15</t>
  </si>
  <si>
    <t>Anos</t>
  </si>
</sst>
</file>

<file path=xl/styles.xml><?xml version="1.0" encoding="utf-8"?>
<styleSheet xmlns="http://schemas.openxmlformats.org/spreadsheetml/2006/main">
  <numFmts count="4">
    <numFmt numFmtId="167" formatCode="_-* #,##0.00\ _E_s_c_._-;\-* #,##0.00\ _E_s_c_._-;_-* &quot;-&quot;??\ _E_s_c_._-;_-@_-"/>
    <numFmt numFmtId="168" formatCode="#,##0.0"/>
    <numFmt numFmtId="169" formatCode="_(* #,##0.0_);_(* \(#,##0.0\);_(* &quot;-&quot;?_);_(@_)"/>
    <numFmt numFmtId="172" formatCode="_(* #,##0.0_);_(* \(#,##0.0\);_(* \-?_);_(@_)"/>
  </numFmts>
  <fonts count="3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20">
    <xf numFmtId="0" fontId="0" fillId="0" borderId="0" xfId="0"/>
    <xf numFmtId="172" fontId="2" fillId="0" borderId="0" xfId="2" applyNumberFormat="1" applyFont="1" applyFill="1" applyBorder="1" applyAlignment="1" applyProtection="1">
      <alignment horizontal="center" vertical="center"/>
    </xf>
    <xf numFmtId="169" fontId="2" fillId="0" borderId="0" xfId="2" applyNumberFormat="1" applyFont="1" applyFill="1" applyBorder="1" applyAlignment="1" applyProtection="1">
      <alignment horizontal="center" vertical="center"/>
    </xf>
    <xf numFmtId="168" fontId="2" fillId="0" borderId="0" xfId="2" applyNumberFormat="1" applyFont="1" applyFill="1" applyBorder="1" applyAlignment="1" applyProtection="1">
      <alignment vertical="center"/>
    </xf>
    <xf numFmtId="172" fontId="2" fillId="2" borderId="0" xfId="2" applyNumberFormat="1" applyFont="1" applyFill="1" applyBorder="1" applyAlignment="1" applyProtection="1">
      <alignment horizontal="center" vertical="center"/>
    </xf>
    <xf numFmtId="49" fontId="2" fillId="0" borderId="0" xfId="2" applyNumberFormat="1" applyFont="1" applyFill="1" applyBorder="1" applyAlignment="1" applyProtection="1">
      <alignment horizontal="center" vertical="center"/>
    </xf>
    <xf numFmtId="49" fontId="2" fillId="0" borderId="0" xfId="2" applyNumberFormat="1" applyFont="1" applyFill="1" applyBorder="1" applyAlignment="1" applyProtection="1">
      <alignment horizontal="center" vertical="center" wrapText="1"/>
    </xf>
    <xf numFmtId="49" fontId="2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0" fillId="0" borderId="0" xfId="0" applyFill="1"/>
    <xf numFmtId="169" fontId="2" fillId="0" borderId="1" xfId="2" applyNumberFormat="1" applyFont="1" applyFill="1" applyBorder="1" applyAlignment="1" applyProtection="1">
      <alignment horizontal="center" vertical="center"/>
    </xf>
    <xf numFmtId="172" fontId="2" fillId="0" borderId="1" xfId="2" applyNumberFormat="1" applyFont="1" applyFill="1" applyBorder="1" applyAlignment="1" applyProtection="1">
      <alignment horizontal="center" vertical="center"/>
    </xf>
    <xf numFmtId="168" fontId="2" fillId="0" borderId="1" xfId="2" applyNumberFormat="1" applyFont="1" applyFill="1" applyBorder="1" applyAlignment="1" applyProtection="1">
      <alignment vertical="center"/>
    </xf>
    <xf numFmtId="168" fontId="2" fillId="2" borderId="1" xfId="2" applyNumberFormat="1" applyFont="1" applyFill="1" applyBorder="1" applyAlignment="1" applyProtection="1">
      <alignment vertical="center"/>
    </xf>
    <xf numFmtId="172" fontId="2" fillId="2" borderId="1" xfId="2" applyNumberFormat="1" applyFont="1" applyFill="1" applyBorder="1" applyAlignment="1" applyProtection="1">
      <alignment horizontal="center" vertical="center"/>
    </xf>
    <xf numFmtId="49" fontId="2" fillId="0" borderId="1" xfId="2" applyNumberFormat="1" applyFont="1" applyFill="1" applyBorder="1" applyAlignment="1" applyProtection="1">
      <alignment horizontal="center" vertical="center"/>
    </xf>
    <xf numFmtId="49" fontId="2" fillId="0" borderId="1" xfId="2" applyNumberFormat="1" applyFont="1" applyFill="1" applyBorder="1" applyAlignment="1" applyProtection="1">
      <alignment horizontal="center" vertical="center" wrapText="1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/>
  </cellXfs>
  <cellStyles count="3">
    <cellStyle name="Normal" xfId="0" builtinId="0"/>
    <cellStyle name="Normal 2" xfId="1"/>
    <cellStyle name="Separador de milhares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lineChart>
        <c:grouping val="standard"/>
        <c:ser>
          <c:idx val="0"/>
          <c:order val="0"/>
          <c:tx>
            <c:strRef>
              <c:f>Plan1!$G$4</c:f>
              <c:strCache>
                <c:ptCount val="1"/>
                <c:pt idx="0">
                  <c:v>Produção de soja em mil toneladas</c:v>
                </c:pt>
              </c:strCache>
            </c:strRef>
          </c:tx>
          <c:marker>
            <c:symbol val="none"/>
          </c:marker>
          <c:cat>
            <c:strRef>
              <c:f>Plan1!$F$5:$F$29</c:f>
              <c:strCache>
                <c:ptCount val="25"/>
                <c:pt idx="0">
                  <c:v>1990/91</c:v>
                </c:pt>
                <c:pt idx="1">
                  <c:v>1991/92</c:v>
                </c:pt>
                <c:pt idx="2">
                  <c:v>1992/93</c:v>
                </c:pt>
                <c:pt idx="3">
                  <c:v>1993/94</c:v>
                </c:pt>
                <c:pt idx="4">
                  <c:v>1994/95</c:v>
                </c:pt>
                <c:pt idx="5">
                  <c:v>1995/96</c:v>
                </c:pt>
                <c:pt idx="6">
                  <c:v>1996/97</c:v>
                </c:pt>
                <c:pt idx="7">
                  <c:v>1997/98</c:v>
                </c:pt>
                <c:pt idx="8">
                  <c:v>1998/99</c:v>
                </c:pt>
                <c:pt idx="9">
                  <c:v>1999/00</c:v>
                </c:pt>
                <c:pt idx="10">
                  <c:v>2000/01</c:v>
                </c:pt>
                <c:pt idx="11">
                  <c:v>2001/02</c:v>
                </c:pt>
                <c:pt idx="12">
                  <c:v>2002/03</c:v>
                </c:pt>
                <c:pt idx="13">
                  <c:v>2003/04</c:v>
                </c:pt>
                <c:pt idx="14">
                  <c:v>2004/05</c:v>
                </c:pt>
                <c:pt idx="15">
                  <c:v>2005/06</c:v>
                </c:pt>
                <c:pt idx="16">
                  <c:v>2006/07</c:v>
                </c:pt>
                <c:pt idx="17">
                  <c:v>2007/08</c:v>
                </c:pt>
                <c:pt idx="18">
                  <c:v>2008/09</c:v>
                </c:pt>
                <c:pt idx="19">
                  <c:v>2009/10 </c:v>
                </c:pt>
                <c:pt idx="20">
                  <c:v>2010/11 </c:v>
                </c:pt>
                <c:pt idx="21">
                  <c:v>2011/12</c:v>
                </c:pt>
                <c:pt idx="22">
                  <c:v>2012/13</c:v>
                </c:pt>
                <c:pt idx="23">
                  <c:v>2013/14</c:v>
                </c:pt>
                <c:pt idx="24">
                  <c:v>2014/15</c:v>
                </c:pt>
              </c:strCache>
            </c:strRef>
          </c:cat>
          <c:val>
            <c:numRef>
              <c:f>Plan1!$G$5:$G$29</c:f>
              <c:numCache>
                <c:formatCode>_(* #,##0.0_);_(* \(#,##0.0\);_(* "-"?_);_(@_)</c:formatCode>
                <c:ptCount val="25"/>
                <c:pt idx="0">
                  <c:v>15394.5</c:v>
                </c:pt>
                <c:pt idx="1">
                  <c:v>19418.599999999999</c:v>
                </c:pt>
                <c:pt idx="2">
                  <c:v>23042.1</c:v>
                </c:pt>
                <c:pt idx="3">
                  <c:v>25059.200000000001</c:v>
                </c:pt>
                <c:pt idx="4">
                  <c:v>25934.1</c:v>
                </c:pt>
                <c:pt idx="5">
                  <c:v>23189.7</c:v>
                </c:pt>
                <c:pt idx="6">
                  <c:v>26160</c:v>
                </c:pt>
                <c:pt idx="7">
                  <c:v>31369.9</c:v>
                </c:pt>
                <c:pt idx="8">
                  <c:v>30765</c:v>
                </c:pt>
                <c:pt idx="9">
                  <c:v>32890</c:v>
                </c:pt>
                <c:pt idx="10">
                  <c:v>38431.800000000003</c:v>
                </c:pt>
                <c:pt idx="11">
                  <c:v>42230</c:v>
                </c:pt>
                <c:pt idx="12">
                  <c:v>52017.5</c:v>
                </c:pt>
                <c:pt idx="13">
                  <c:v>49792.7</c:v>
                </c:pt>
                <c:pt idx="14">
                  <c:v>52304.6</c:v>
                </c:pt>
                <c:pt idx="15">
                  <c:v>55027.1</c:v>
                </c:pt>
                <c:pt idx="16">
                  <c:v>58391.8</c:v>
                </c:pt>
                <c:pt idx="17">
                  <c:v>60017.7</c:v>
                </c:pt>
                <c:pt idx="18" formatCode="_(* #,##0.0_);_(* \(#,##0.0\);_(* \-?_);_(@_)">
                  <c:v>57165.5</c:v>
                </c:pt>
                <c:pt idx="19" formatCode="_(* #,##0.0_);_(* \(#,##0.0\);_(* \-?_);_(@_)">
                  <c:v>68688.2</c:v>
                </c:pt>
                <c:pt idx="20" formatCode="_(* #,##0.0_);_(* \(#,##0.0\);_(* \-?_);_(@_)">
                  <c:v>75324.3</c:v>
                </c:pt>
                <c:pt idx="21" formatCode="_(* #,##0.0_);_(* \(#,##0.0\);_(* \-?_);_(@_)">
                  <c:v>66383</c:v>
                </c:pt>
                <c:pt idx="22" formatCode="_(* #,##0.0_);_(* \(#,##0.0\);_(* \-?_);_(@_)">
                  <c:v>81499.399999999994</c:v>
                </c:pt>
                <c:pt idx="23" formatCode="_(* #,##0.0_);_(* \(#,##0.0\);_(* \-?_);_(@_)">
                  <c:v>86120.8</c:v>
                </c:pt>
                <c:pt idx="24" formatCode="_(* #,##0.0_);_(* \(#,##0.0\);_(* \-?_);_(@_)">
                  <c:v>96228</c:v>
                </c:pt>
              </c:numCache>
            </c:numRef>
          </c:val>
        </c:ser>
        <c:ser>
          <c:idx val="1"/>
          <c:order val="1"/>
          <c:tx>
            <c:strRef>
              <c:f>Plan1!$H$4</c:f>
              <c:strCache>
                <c:ptCount val="1"/>
                <c:pt idx="0">
                  <c:v>Produção de milho  em mil toneladas</c:v>
                </c:pt>
              </c:strCache>
            </c:strRef>
          </c:tx>
          <c:marker>
            <c:symbol val="none"/>
          </c:marker>
          <c:cat>
            <c:strRef>
              <c:f>Plan1!$F$5:$F$29</c:f>
              <c:strCache>
                <c:ptCount val="25"/>
                <c:pt idx="0">
                  <c:v>1990/91</c:v>
                </c:pt>
                <c:pt idx="1">
                  <c:v>1991/92</c:v>
                </c:pt>
                <c:pt idx="2">
                  <c:v>1992/93</c:v>
                </c:pt>
                <c:pt idx="3">
                  <c:v>1993/94</c:v>
                </c:pt>
                <c:pt idx="4">
                  <c:v>1994/95</c:v>
                </c:pt>
                <c:pt idx="5">
                  <c:v>1995/96</c:v>
                </c:pt>
                <c:pt idx="6">
                  <c:v>1996/97</c:v>
                </c:pt>
                <c:pt idx="7">
                  <c:v>1997/98</c:v>
                </c:pt>
                <c:pt idx="8">
                  <c:v>1998/99</c:v>
                </c:pt>
                <c:pt idx="9">
                  <c:v>1999/00</c:v>
                </c:pt>
                <c:pt idx="10">
                  <c:v>2000/01</c:v>
                </c:pt>
                <c:pt idx="11">
                  <c:v>2001/02</c:v>
                </c:pt>
                <c:pt idx="12">
                  <c:v>2002/03</c:v>
                </c:pt>
                <c:pt idx="13">
                  <c:v>2003/04</c:v>
                </c:pt>
                <c:pt idx="14">
                  <c:v>2004/05</c:v>
                </c:pt>
                <c:pt idx="15">
                  <c:v>2005/06</c:v>
                </c:pt>
                <c:pt idx="16">
                  <c:v>2006/07</c:v>
                </c:pt>
                <c:pt idx="17">
                  <c:v>2007/08</c:v>
                </c:pt>
                <c:pt idx="18">
                  <c:v>2008/09</c:v>
                </c:pt>
                <c:pt idx="19">
                  <c:v>2009/10 </c:v>
                </c:pt>
                <c:pt idx="20">
                  <c:v>2010/11 </c:v>
                </c:pt>
                <c:pt idx="21">
                  <c:v>2011/12</c:v>
                </c:pt>
                <c:pt idx="22">
                  <c:v>2012/13</c:v>
                </c:pt>
                <c:pt idx="23">
                  <c:v>2013/14</c:v>
                </c:pt>
                <c:pt idx="24">
                  <c:v>2014/15</c:v>
                </c:pt>
              </c:strCache>
            </c:strRef>
          </c:cat>
          <c:val>
            <c:numRef>
              <c:f>Plan1!$H$5:$H$29</c:f>
              <c:numCache>
                <c:formatCode>_(* #,##0.0_);_(* \(#,##0.0\);_(* "-"?_);_(@_)</c:formatCode>
                <c:ptCount val="25"/>
                <c:pt idx="0">
                  <c:v>24096.1</c:v>
                </c:pt>
                <c:pt idx="1">
                  <c:v>30771.200000000001</c:v>
                </c:pt>
                <c:pt idx="2">
                  <c:v>29207.7</c:v>
                </c:pt>
                <c:pt idx="3">
                  <c:v>33173.699999999997</c:v>
                </c:pt>
                <c:pt idx="4">
                  <c:v>37441.9</c:v>
                </c:pt>
                <c:pt idx="5">
                  <c:v>32404.7</c:v>
                </c:pt>
                <c:pt idx="6">
                  <c:v>35715.599999999999</c:v>
                </c:pt>
                <c:pt idx="7">
                  <c:v>30187.8</c:v>
                </c:pt>
                <c:pt idx="8">
                  <c:v>32393.4</c:v>
                </c:pt>
                <c:pt idx="9">
                  <c:v>31640.5</c:v>
                </c:pt>
                <c:pt idx="10">
                  <c:v>42289.7</c:v>
                </c:pt>
                <c:pt idx="11">
                  <c:v>35266.800000000003</c:v>
                </c:pt>
                <c:pt idx="12">
                  <c:v>47410.9</c:v>
                </c:pt>
                <c:pt idx="13">
                  <c:v>42128.5</c:v>
                </c:pt>
                <c:pt idx="14">
                  <c:v>35006.699999999997</c:v>
                </c:pt>
                <c:pt idx="15">
                  <c:v>42514.9</c:v>
                </c:pt>
                <c:pt idx="16">
                  <c:v>51369.9</c:v>
                </c:pt>
                <c:pt idx="17">
                  <c:v>58652.3</c:v>
                </c:pt>
                <c:pt idx="18" formatCode="_(* #,##0.0_);_(* \(#,##0.0\);_(* \-?_);_(@_)">
                  <c:v>51003.8</c:v>
                </c:pt>
                <c:pt idx="19" formatCode="_(* #,##0.0_);_(* \(#,##0.0\);_(* \-?_);_(@_)">
                  <c:v>56018.1</c:v>
                </c:pt>
                <c:pt idx="20" formatCode="_(* #,##0.0_);_(* \(#,##0.0\);_(* \-?_);_(@_)">
                  <c:v>57406.9</c:v>
                </c:pt>
                <c:pt idx="21" formatCode="_(* #,##0.0_);_(* \(#,##0.0\);_(* \-?_);_(@_)">
                  <c:v>72979.5</c:v>
                </c:pt>
                <c:pt idx="22" formatCode="#,##0.0">
                  <c:v>81505.7</c:v>
                </c:pt>
                <c:pt idx="23" formatCode="#,##0.0">
                  <c:v>80051.7</c:v>
                </c:pt>
                <c:pt idx="24" formatCode="#,##0.0">
                  <c:v>84672.4</c:v>
                </c:pt>
              </c:numCache>
            </c:numRef>
          </c:val>
        </c:ser>
        <c:dLbls/>
        <c:marker val="1"/>
        <c:axId val="36081024"/>
        <c:axId val="48380928"/>
      </c:lineChart>
      <c:catAx>
        <c:axId val="36081024"/>
        <c:scaling>
          <c:orientation val="minMax"/>
        </c:scaling>
        <c:axPos val="b"/>
        <c:majorTickMark val="none"/>
        <c:tickLblPos val="nextTo"/>
        <c:crossAx val="48380928"/>
        <c:crosses val="autoZero"/>
        <c:auto val="1"/>
        <c:lblAlgn val="ctr"/>
        <c:lblOffset val="100"/>
      </c:catAx>
      <c:valAx>
        <c:axId val="483809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Em mil toneladas</a:t>
                </a:r>
              </a:p>
            </c:rich>
          </c:tx>
          <c:layout/>
        </c:title>
        <c:numFmt formatCode="_(* #,##0.0_);_(* \(#,##0.0\);_(* &quot;-&quot;?_);_(@_)" sourceLinked="1"/>
        <c:majorTickMark val="none"/>
        <c:tickLblPos val="nextTo"/>
        <c:crossAx val="36081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2276475</xdr:colOff>
      <xdr:row>7</xdr:row>
      <xdr:rowOff>76200</xdr:rowOff>
    </xdr:from>
    <xdr:to>
      <xdr:col>9</xdr:col>
      <xdr:colOff>514350</xdr:colOff>
      <xdr:row>24</xdr:row>
      <xdr:rowOff>47625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O43"/>
  <sheetViews>
    <sheetView tabSelected="1" topLeftCell="A5" workbookViewId="0">
      <selection activeCell="K14" sqref="K14"/>
    </sheetView>
  </sheetViews>
  <sheetFormatPr defaultRowHeight="15"/>
  <cols>
    <col min="2" max="3" width="9.28515625" bestFit="1" customWidth="1"/>
    <col min="4" max="4" width="34.5703125" bestFit="1" customWidth="1"/>
    <col min="5" max="5" width="23.28515625" customWidth="1"/>
    <col min="6" max="6" width="7.5703125" bestFit="1" customWidth="1"/>
    <col min="7" max="7" width="31.28515625" customWidth="1"/>
    <col min="8" max="27" width="9.28515625" bestFit="1" customWidth="1"/>
  </cols>
  <sheetData>
    <row r="1" spans="2:4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1"/>
      <c r="AJ1" s="1"/>
      <c r="AK1" s="1"/>
      <c r="AL1" s="1"/>
      <c r="AM1" s="1"/>
      <c r="AN1" s="1"/>
      <c r="AO1" s="4"/>
    </row>
    <row r="2" spans="2:4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6"/>
      <c r="Y2" s="6"/>
      <c r="Z2" s="6"/>
      <c r="AA2" s="7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4" spans="2:41">
      <c r="C4" s="18" t="s">
        <v>0</v>
      </c>
      <c r="D4" s="18"/>
      <c r="F4" s="19" t="s">
        <v>27</v>
      </c>
      <c r="G4" s="19" t="s">
        <v>1</v>
      </c>
      <c r="H4" t="s">
        <v>0</v>
      </c>
    </row>
    <row r="5" spans="2:41">
      <c r="C5" s="15" t="s">
        <v>2</v>
      </c>
      <c r="D5" s="10">
        <v>24096.1</v>
      </c>
      <c r="E5" s="2"/>
      <c r="F5" s="15" t="s">
        <v>2</v>
      </c>
      <c r="G5" s="10">
        <v>15394.5</v>
      </c>
      <c r="H5" s="10">
        <v>24096.1</v>
      </c>
    </row>
    <row r="6" spans="2:41">
      <c r="C6" s="15" t="s">
        <v>3</v>
      </c>
      <c r="D6" s="10">
        <v>30771.200000000001</v>
      </c>
      <c r="E6" s="2"/>
      <c r="F6" s="15" t="s">
        <v>3</v>
      </c>
      <c r="G6" s="10">
        <v>19418.599999999999</v>
      </c>
      <c r="H6" s="10">
        <v>30771.200000000001</v>
      </c>
    </row>
    <row r="7" spans="2:41">
      <c r="C7" s="15" t="s">
        <v>4</v>
      </c>
      <c r="D7" s="10">
        <v>29207.7</v>
      </c>
      <c r="E7" s="2"/>
      <c r="F7" s="15" t="s">
        <v>4</v>
      </c>
      <c r="G7" s="10">
        <v>23042.1</v>
      </c>
      <c r="H7" s="10">
        <v>29207.7</v>
      </c>
    </row>
    <row r="8" spans="2:41">
      <c r="C8" s="15" t="s">
        <v>5</v>
      </c>
      <c r="D8" s="10">
        <v>33173.699999999997</v>
      </c>
      <c r="E8" s="2"/>
      <c r="F8" s="15" t="s">
        <v>5</v>
      </c>
      <c r="G8" s="10">
        <v>25059.200000000001</v>
      </c>
      <c r="H8" s="10">
        <v>33173.699999999997</v>
      </c>
    </row>
    <row r="9" spans="2:41">
      <c r="C9" s="15" t="s">
        <v>6</v>
      </c>
      <c r="D9" s="10">
        <v>37441.9</v>
      </c>
      <c r="E9" s="2"/>
      <c r="F9" s="15" t="s">
        <v>6</v>
      </c>
      <c r="G9" s="10">
        <v>25934.1</v>
      </c>
      <c r="H9" s="10">
        <v>37441.9</v>
      </c>
    </row>
    <row r="10" spans="2:41">
      <c r="C10" s="15" t="s">
        <v>7</v>
      </c>
      <c r="D10" s="10">
        <v>32404.7</v>
      </c>
      <c r="E10" s="2"/>
      <c r="F10" s="15" t="s">
        <v>7</v>
      </c>
      <c r="G10" s="10">
        <v>23189.7</v>
      </c>
      <c r="H10" s="10">
        <v>32404.7</v>
      </c>
    </row>
    <row r="11" spans="2:41">
      <c r="C11" s="15" t="s">
        <v>8</v>
      </c>
      <c r="D11" s="10">
        <v>35715.599999999999</v>
      </c>
      <c r="E11" s="2"/>
      <c r="F11" s="15" t="s">
        <v>8</v>
      </c>
      <c r="G11" s="10">
        <v>26160</v>
      </c>
      <c r="H11" s="10">
        <v>35715.599999999999</v>
      </c>
    </row>
    <row r="12" spans="2:41">
      <c r="C12" s="15" t="s">
        <v>9</v>
      </c>
      <c r="D12" s="10">
        <v>30187.8</v>
      </c>
      <c r="E12" s="2"/>
      <c r="F12" s="15" t="s">
        <v>9</v>
      </c>
      <c r="G12" s="10">
        <v>31369.9</v>
      </c>
      <c r="H12" s="10">
        <v>30187.8</v>
      </c>
    </row>
    <row r="13" spans="2:41">
      <c r="C13" s="15" t="s">
        <v>10</v>
      </c>
      <c r="D13" s="10">
        <v>32393.4</v>
      </c>
      <c r="E13" s="2"/>
      <c r="F13" s="15" t="s">
        <v>10</v>
      </c>
      <c r="G13" s="10">
        <v>30765</v>
      </c>
      <c r="H13" s="10">
        <v>32393.4</v>
      </c>
    </row>
    <row r="14" spans="2:41">
      <c r="C14" s="15" t="s">
        <v>11</v>
      </c>
      <c r="D14" s="10">
        <v>31640.5</v>
      </c>
      <c r="E14" s="2"/>
      <c r="F14" s="15" t="s">
        <v>11</v>
      </c>
      <c r="G14" s="10">
        <v>32890</v>
      </c>
      <c r="H14" s="10">
        <v>31640.5</v>
      </c>
    </row>
    <row r="15" spans="2:41">
      <c r="C15" s="15" t="s">
        <v>12</v>
      </c>
      <c r="D15" s="10">
        <v>42289.7</v>
      </c>
      <c r="E15" s="2"/>
      <c r="F15" s="15" t="s">
        <v>12</v>
      </c>
      <c r="G15" s="10">
        <v>38431.800000000003</v>
      </c>
      <c r="H15" s="10">
        <v>42289.7</v>
      </c>
    </row>
    <row r="16" spans="2:41">
      <c r="C16" s="15" t="s">
        <v>13</v>
      </c>
      <c r="D16" s="10">
        <v>35266.800000000003</v>
      </c>
      <c r="E16" s="2"/>
      <c r="F16" s="15" t="s">
        <v>13</v>
      </c>
      <c r="G16" s="10">
        <v>42230</v>
      </c>
      <c r="H16" s="10">
        <v>35266.800000000003</v>
      </c>
    </row>
    <row r="17" spans="3:8">
      <c r="C17" s="15" t="s">
        <v>14</v>
      </c>
      <c r="D17" s="10">
        <v>47410.9</v>
      </c>
      <c r="E17" s="2"/>
      <c r="F17" s="15" t="s">
        <v>14</v>
      </c>
      <c r="G17" s="10">
        <v>52017.5</v>
      </c>
      <c r="H17" s="10">
        <v>47410.9</v>
      </c>
    </row>
    <row r="18" spans="3:8">
      <c r="C18" s="15" t="s">
        <v>15</v>
      </c>
      <c r="D18" s="10">
        <v>42128.5</v>
      </c>
      <c r="E18" s="2"/>
      <c r="F18" s="15" t="s">
        <v>15</v>
      </c>
      <c r="G18" s="10">
        <v>49792.7</v>
      </c>
      <c r="H18" s="10">
        <v>42128.5</v>
      </c>
    </row>
    <row r="19" spans="3:8">
      <c r="C19" s="15" t="s">
        <v>16</v>
      </c>
      <c r="D19" s="10">
        <v>35006.699999999997</v>
      </c>
      <c r="E19" s="2"/>
      <c r="F19" s="15" t="s">
        <v>16</v>
      </c>
      <c r="G19" s="10">
        <v>52304.6</v>
      </c>
      <c r="H19" s="10">
        <v>35006.699999999997</v>
      </c>
    </row>
    <row r="20" spans="3:8">
      <c r="C20" s="16" t="s">
        <v>17</v>
      </c>
      <c r="D20" s="10">
        <v>42514.9</v>
      </c>
      <c r="E20" s="2"/>
      <c r="F20" s="16" t="s">
        <v>17</v>
      </c>
      <c r="G20" s="10">
        <v>55027.1</v>
      </c>
      <c r="H20" s="10">
        <v>42514.9</v>
      </c>
    </row>
    <row r="21" spans="3:8">
      <c r="C21" s="16" t="s">
        <v>18</v>
      </c>
      <c r="D21" s="10">
        <v>51369.9</v>
      </c>
      <c r="E21" s="2"/>
      <c r="F21" s="16" t="s">
        <v>18</v>
      </c>
      <c r="G21" s="10">
        <v>58391.8</v>
      </c>
      <c r="H21" s="10">
        <v>51369.9</v>
      </c>
    </row>
    <row r="22" spans="3:8">
      <c r="C22" s="16" t="s">
        <v>19</v>
      </c>
      <c r="D22" s="10">
        <v>58652.3</v>
      </c>
      <c r="E22" s="2"/>
      <c r="F22" s="16" t="s">
        <v>19</v>
      </c>
      <c r="G22" s="10">
        <v>60017.7</v>
      </c>
      <c r="H22" s="10">
        <v>58652.3</v>
      </c>
    </row>
    <row r="23" spans="3:8">
      <c r="C23" s="16" t="s">
        <v>20</v>
      </c>
      <c r="D23" s="11">
        <v>51003.8</v>
      </c>
      <c r="E23" s="1"/>
      <c r="F23" s="16" t="s">
        <v>20</v>
      </c>
      <c r="G23" s="11">
        <v>57165.5</v>
      </c>
      <c r="H23" s="11">
        <v>51003.8</v>
      </c>
    </row>
    <row r="24" spans="3:8">
      <c r="C24" s="16" t="s">
        <v>21</v>
      </c>
      <c r="D24" s="11">
        <v>56018.1</v>
      </c>
      <c r="E24" s="1"/>
      <c r="F24" s="16" t="s">
        <v>21</v>
      </c>
      <c r="G24" s="11">
        <v>68688.2</v>
      </c>
      <c r="H24" s="11">
        <v>56018.1</v>
      </c>
    </row>
    <row r="25" spans="3:8">
      <c r="C25" s="16" t="s">
        <v>22</v>
      </c>
      <c r="D25" s="11">
        <v>57406.9</v>
      </c>
      <c r="E25" s="1"/>
      <c r="F25" s="16" t="s">
        <v>22</v>
      </c>
      <c r="G25" s="11">
        <v>75324.3</v>
      </c>
      <c r="H25" s="11">
        <v>57406.9</v>
      </c>
    </row>
    <row r="26" spans="3:8">
      <c r="C26" s="16" t="s">
        <v>23</v>
      </c>
      <c r="D26" s="11">
        <v>72979.5</v>
      </c>
      <c r="E26" s="1"/>
      <c r="F26" s="16" t="s">
        <v>23</v>
      </c>
      <c r="G26" s="11">
        <v>66383</v>
      </c>
      <c r="H26" s="11">
        <v>72979.5</v>
      </c>
    </row>
    <row r="27" spans="3:8">
      <c r="C27" s="16" t="s">
        <v>24</v>
      </c>
      <c r="D27" s="12">
        <v>81505.7</v>
      </c>
      <c r="E27" s="3"/>
      <c r="F27" s="16" t="s">
        <v>24</v>
      </c>
      <c r="G27" s="11">
        <v>81499.399999999994</v>
      </c>
      <c r="H27" s="12">
        <v>81505.7</v>
      </c>
    </row>
    <row r="28" spans="3:8">
      <c r="C28" s="16" t="s">
        <v>25</v>
      </c>
      <c r="D28" s="12">
        <v>80051.7</v>
      </c>
      <c r="E28" s="3"/>
      <c r="F28" s="16" t="s">
        <v>25</v>
      </c>
      <c r="G28" s="11">
        <v>86120.8</v>
      </c>
      <c r="H28" s="12">
        <v>80051.7</v>
      </c>
    </row>
    <row r="29" spans="3:8">
      <c r="C29" s="17" t="s">
        <v>26</v>
      </c>
      <c r="D29" s="13">
        <v>84672.4</v>
      </c>
      <c r="E29" s="3"/>
      <c r="F29" s="17" t="s">
        <v>26</v>
      </c>
      <c r="G29" s="14">
        <v>96228</v>
      </c>
      <c r="H29" s="13">
        <v>84672.4</v>
      </c>
    </row>
    <row r="30" spans="3:8">
      <c r="E30" s="9"/>
      <c r="G30" s="2"/>
    </row>
    <row r="31" spans="3:8">
      <c r="G31" s="2"/>
    </row>
    <row r="32" spans="3:8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</sheetData>
  <mergeCells count="1">
    <mergeCell ref="C4:D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2016-09-23T23:29:33Z</dcterms:created>
  <dcterms:modified xsi:type="dcterms:W3CDTF">2016-09-24T00:01:24Z</dcterms:modified>
</cp:coreProperties>
</file>