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32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wine（餐相＋用戶回報估算）</t>
        </is>
      </c>
      <c r="D154" s="1" t="n">
        <v>2825</v>
      </c>
      <c r="E154" s="1" t="n">
        <v>2020</v>
      </c>
      <c r="F154" s="1" t="n">
        <v>3875</v>
      </c>
      <c r="G154" s="1" t="inlineStr">
        <is>
          <t>已食估算、未日結。用戶無法精確逐項計；按官方 menu、餐相及用戶回報：aperitivo bar 食得儘興（相中 porchetta／脆皮／麵包等，另有未拍前菜）≈600；entrée／其他前菜≈400；pizza＋halibut 為 share，合併按本人份量≈750；甜品 trolley（tiramisu、cannolo、egg tart、cake／朱古力莓等；同一輪不同角度不雙計）≈450；free-flow wine 原預計5杯，按150mL／杯約≈623。合≈2,825（2,020–3,875）。酒杯數未精確、前菜未拍全，保留範圍；若後補實際酒量／食剩份量，改同一行。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（雞蛋＋沙律菜、百香果、紫菜鰹魚湯海鮮生菜、雙黃白蓮蓉月餅共2/6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2026-09-19T08:50:31Z</dcterms:modified>
</cp:coreProperties>
</file>