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/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多輪前菜＋wine&gt;5杯估；3,125–4,975）。日尚未記；空白日≠0。</t>
        </is>
      </c>
    </row>
    <row r="7" ht="20" customHeight="1">
      <c r="A7" s="10" t="n">
        <v>46286</v>
      </c>
      <c r="B7" s="10" t="n">
        <v>46292</v>
      </c>
      <c r="C7" s="6" t="n"/>
      <c r="D7" s="6" t="n"/>
      <c r="E7" s="6" t="n"/>
      <c r="F7" s="6" t="n"/>
      <c r="G7" s="6" t="n"/>
      <c r="H7" s="6" t="n"/>
      <c r="I7" s="6" t="n"/>
      <c r="J7" s="6">
        <f>COUNTA(C7:I7)</f>
        <v/>
      </c>
      <c r="K7" s="6">
        <f>SUM(C7:I7)</f>
        <v/>
      </c>
      <c r="L7" s="6">
        <f>IF(J7=0,"",ROUND(K7/J7,0))</f>
        <v/>
      </c>
      <c r="M7" s="8" t="n"/>
    </row>
    <row r="8" ht="20" customHeight="1">
      <c r="A8" s="10" t="n">
        <v>46293</v>
      </c>
      <c r="B8" s="10" t="n">
        <v>46299</v>
      </c>
      <c r="C8" s="6" t="n"/>
      <c r="D8" s="6" t="n"/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n"/>
    </row>
    <row r="9"/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2026-09-14–09-20：10,415–11,815 kcal。計法＝正常9,100–9,800＋9/7–9/13 剩2,335–3,035−8/24–8/30 超504−8/31–9/6 超516；淨carry 1,315–2,015。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2026-09-19T17:19:57Z</dcterms:modified>
</cp:coreProperties>
</file>