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已食、未日結。用戶提供包裝／餐點數值 209 kcal＋25 kcal，合計234 kcal；未提供細項名稱，按已給數值直接記錄。9/25 龍亭 Elite 晚餐仍為未食預估，不計入本餐或本週已食。</t>
        </is>
      </c>
    </row>
    <row r="174">
      <c r="A174" s="1" t="inlineStr">
        <is>
          <t>2026-09-25</t>
        </is>
      </c>
      <c r="B174" t="inlineStr">
        <is>
          <t>Dinner (預估)</t>
        </is>
      </c>
      <c r="C174" t="inlineStr">
        <is>
          <t>龍亭（中環）Restaurant Week Elite 晚餐｜10道菜＋免費清酒一杯</t>
        </is>
      </c>
      <c r="D174" t="n">
        <v>1820</v>
      </c>
      <c r="E174" t="n">
        <v>1380</v>
      </c>
      <c r="F174" t="n">
        <v>2330</v>
      </c>
      <c r="G174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5">
      <c r="A175" s="1" t="inlineStr">
        <is>
          <t>2026-09-24</t>
        </is>
      </c>
      <c r="B175" t="inlineStr">
        <is>
          <t>Lunch</t>
        </is>
      </c>
      <c r="C175" t="inlineStr">
        <is>
          <t>水門雞飯（按完整圖－剩餘圖；飯剩約3成、有味；雞去皮）</t>
        </is>
      </c>
      <c r="D175" t="n">
        <v>600</v>
      </c>
      <c r="E175" t="n">
        <v>500</v>
      </c>
      <c r="F175" t="n">
        <v>720</v>
      </c>
      <c r="G175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6">
      <c r="A176" s="1" t="inlineStr">
        <is>
          <t>2026-09-24</t>
        </is>
      </c>
      <c r="B176" t="inlineStr">
        <is>
          <t>Dinner</t>
        </is>
      </c>
      <c r="C176" t="inlineStr">
        <is>
          <t>雞胸約80–100g（無油）＋大量菜心（無油）＋雪梨三塊</t>
        </is>
      </c>
      <c r="D176" t="n">
        <v>250</v>
      </c>
      <c r="E176" t="n">
        <v>210</v>
      </c>
      <c r="F176" t="n">
        <v>290</v>
      </c>
      <c r="G176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7">
      <c r="A177" s="1" t="inlineStr">
        <is>
          <t>2026-09-24</t>
        </is>
      </c>
      <c r="B177" t="inlineStr">
        <is>
          <t>Snack</t>
        </is>
      </c>
      <c r="C177" t="inlineStr">
        <is>
          <t>皇玥時尚系列流心奶黃月餅（約45g/件）1/3＋美心粒粒冰皮月餅（用戶指定110 kcal/件）2/3</t>
        </is>
      </c>
      <c r="D177" t="n">
        <v>143</v>
      </c>
      <c r="E177" t="n">
        <v>136</v>
      </c>
      <c r="F177" t="n">
        <v>148</v>
      </c>
      <c r="G177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8">
      <c r="A178" s="1" t="inlineStr">
        <is>
          <t>2026-09-24</t>
        </is>
      </c>
      <c r="B178" t="inlineStr">
        <is>
          <t>Total / 日結</t>
        </is>
      </c>
      <c r="C178" t="inlineStr">
        <is>
          <t>當日合計</t>
        </is>
      </c>
      <c r="D178" t="n">
        <v>993</v>
      </c>
      <c r="E178" t="n">
        <v>846</v>
      </c>
      <c r="F178" t="n">
        <v>1158</v>
      </c>
      <c r="G178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234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暫計234：Lunch Pokego（用戶提供209＋25）；龍亭 Elite 晚餐仍為未食預估，未計入本週已食。其餘日空白＝未記，唔當0。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2026-09-25T05:40:27Z</dcterms:modified>
</cp:coreProperties>
</file>