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Greece/"/>
    </mc:Choice>
  </mc:AlternateContent>
  <xr:revisionPtr revIDLastSave="6" documentId="13_ncr:1_{1158A339-600A-4705-9AAB-5A68EF9B0846}" xr6:coauthVersionLast="47" xr6:coauthVersionMax="47" xr10:uidLastSave="{CDD424E3-769C-41C7-978D-FCB54428E9BB}"/>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<sst xmlns="http://schemas.openxmlformats.org/spreadsheetml/2006/main" count="481" uniqueCount="223">
  <si>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</si>
  <si>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</si>
  <si>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</si>
  <si>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</si>
  <si>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</si>
  <si>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</si>
  <si>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</si>
  <si>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</si>
  <si>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</si>
  <si>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</si>
  <si>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</si>
  <si>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</si>
  <si>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</si>
  <si>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</si>
  <si>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</si>
  <si>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</si>
  <si>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</si>
  <si>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</si>
  <si>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</si>
  <si>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</si>
  <si>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</si>
  <si>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</si>
  <si>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</si>
  <si>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</si>
  <si>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</si>
  <si>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</si>
  <si>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</si>
  <si>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</si>
  <si>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</si>
  <si>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</si>
  <si>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</si>
  <si>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</si>
  <si>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</si>
  <si>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</si>
  <si>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</si>
  <si>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</si>
  <si>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</si>
  <si>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</si>
  <si>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</si>
  <si>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</si>
  <si>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</si>
  <si>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</si>
  <si>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</si>
  <si>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</si>
  <si>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</si>
  <si>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</si>
  <si>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</si>
  <si>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</si>
  <si>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</si>
  <si>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</si>
  <si>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</si>
  <si>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</si>
  <si>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</si>
  <si>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</si>
  <si>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</si>
  <si>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</si>
  <si>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</si>
  <si>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</si>
  <si>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</si>
  <si>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</si>
  <si>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</si>
  <si>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</si>
  <si>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</si>
  <si>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</si>
  <si>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</si>
  <si>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</si>
  <si>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</si>
  <si>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</si>
  <si>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</si>
  <si>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</si>
  <si>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</si>
  <si>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</si>
  <si>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</si>
  <si>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</si>
  <si>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</si>
  <si>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</si>
  <si>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</si>
  <si>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</si>
  <si>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</si>
  <si>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</si>
  <si>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</si>
  <si>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</si>
  <si>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</si>
  <si>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</si>
  <si>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</si>
  <si>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Dragon Striker</t>
  </si>
  <si>
    <t>DESCENDANTS</t>
  </si>
  <si>
    <t>Camp Rock</t>
  </si>
  <si>
    <t>KIFF</t>
  </si>
  <si>
    <t>CONTENT TYPE</t>
  </si>
  <si>
    <t>Lift</t>
  </si>
  <si>
    <t>VERTICAL SHORT</t>
  </si>
  <si>
    <t>Musical Lift</t>
  </si>
  <si>
    <t>Compilation</t>
  </si>
  <si>
    <t>Full Episode</t>
  </si>
  <si>
    <t>Live Stream</t>
  </si>
  <si>
    <t>TITLE</t>
  </si>
  <si>
    <t>Kiff: Bedtime Snories?</t>
  </si>
  <si>
    <t>It’s music festivals season... or not.</t>
  </si>
  <si>
    <t>Electric Bloom Concert Video | Wherever We Go We Go Together 🎸🌸</t>
  </si>
  <si>
    <t>When Alya Explains Why Mental Health Comes First</t>
  </si>
  <si>
    <t>Zombies vs. Descendants 4: Anthem Face-Off | Compilation</t>
  </si>
  <si>
    <t>Meet Ragno!</t>
  </si>
  <si>
    <t>Dragon Striker: The Awakening | FRESH DROP | NEW EPISODE</t>
  </si>
  <si>
    <t>Dragon Striker: Welcome to Kal Asterock - Part 1 | FRESH DROP | NEW EPISODE</t>
  </si>
  <si>
    <t>❤️Rebel vs. Perfect💙</t>
  </si>
  <si>
    <t>Camp Rock 2: It’s On! Song Compilation</t>
  </si>
  <si>
    <t>Zombies vs. Descendants 3: Besties vs. Baddies Mega Marathon</t>
  </si>
  <si>
    <t>Dragon Striker | Train Like a Pro with Key</t>
  </si>
  <si>
    <t>You and your friend aren't gettin it...</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</si>
  <si>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</si>
  <si>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</si>
  <si>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</si>
  <si>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</si>
  <si>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</si>
  <si>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</si>
  <si>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</si>
  <si>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</si>
  <si>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Follow Key’s journey from rookie to rising player in this action-packed Dragon Striker compilation! From first encounters with the Dragons to intense training sessions, Tama discoveries, and high-stakes trials, these standout moments show Key pushing himself to improve every step of the way. With help from Ssyelle and Milo, and plenty of challenges from Ragno, Key learns what it really takes to train like a pro.
0:00 Key accidentally meets Ragno and the Dragons—and Ragno immediately puts him on edge.
2:19 Key meets Ssyelle, who shows him her Tama, but the moment quickly goes wrong.
4:33 Key notices Ragno’s plan and steps in to protect Ssyelle.
7:40 Key meets Milo and his sticky Jelly Balls Tama before running into Ragno again.
9:17 Key stands up for Milo against his brother and gains a new friend, just as Ragno challenges him.
11:09 Key arrives at the stadium where his mom once played and begins a tough training session with the Dragons.
14:47 Ssyelle and Milo help Key train and try to unlock his Tama before the trials.
16:44 The trials begin, and players unleash their powers and Tamas.
19:41 Key, Ssyelle, and Milo start to feel discouraged, but Key lifts the team’s spirits before he and Ssyelle face off on opposite sides.</t>
  </si>
  <si>
    <t>PLANNING STRATEGY</t>
  </si>
  <si>
    <t>Kiff NE Premiere</t>
  </si>
  <si>
    <t>Music Celebration / Traffic engagement / Electric Bloom NE Premiere</t>
  </si>
  <si>
    <t>Music Celebration / Descendants 5 Launch Campaign</t>
  </si>
  <si>
    <t>FRESH DROP / Dragon Stiker NE Premiere</t>
  </si>
  <si>
    <t>Camp Rock 3 Launch Campaign / Music Celebration</t>
  </si>
  <si>
    <t>Dragon Stiker NE Premiere / Traffic engagement</t>
  </si>
  <si>
    <t>WEEK 24</t>
  </si>
  <si>
    <t>Phineas &amp; Ferb</t>
  </si>
  <si>
    <t>Miraculous Chibi</t>
  </si>
  <si>
    <t>ELECTRIC BLOOM</t>
  </si>
  <si>
    <t>Miraculous: Tales of Ladybug and Cat Noir</t>
  </si>
  <si>
    <t>Exclusive Short</t>
  </si>
  <si>
    <t>Phineas &amp; Ferb: Mom's Stuck on a Zipline | NEW SONG</t>
  </si>
  <si>
    <t>Miraculous Chibi | Charmed | S1 Ep. 1</t>
  </si>
  <si>
    <t>Electric Bloom Concert Video | No Limits🌸</t>
  </si>
  <si>
    <t>Meet Pregrina!</t>
  </si>
  <si>
    <t>Dragon Striker | Exclusive Scene from the Episode 3: Welcome to Kal Asterock - Part 2</t>
  </si>
  <si>
    <t>Miraculous Chibi | Careless Whispur | S1 Ep. 2</t>
  </si>
  <si>
    <t>Miraculous Chibi | The Eiffel Tower | S1 Ep. 3</t>
  </si>
  <si>
    <t>🎵 There's a hundred and four days of summer vacation 🎵</t>
  </si>
  <si>
    <t>Zombies vs. Descendants 4: Dance Battle Royale</t>
  </si>
  <si>
    <t>Phineas &amp; Ferb: Dry Another Day | FRESH DROP | Episode</t>
  </si>
  <si>
    <t>Descendants is back… are you ready for what’s coming? 👑🎬</t>
  </si>
  <si>
    <t>Dragon Striker | Every Main Character Power &amp; Tama!</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</si>
  <si>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</si>
  <si>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</si>
  <si>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</si>
  <si>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</si>
  <si>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</si>
  <si>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</si>
  <si>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</si>
  <si>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</si>
  <si>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</si>
  <si>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</si>
  <si>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 xml:space="preserve">Step into the world of Dragon Striker and discover the amazing Tamas of Key, Ssyelle, Milo, Odward, and Ameline! From fiery attacks and incredible saves to sticky defenses and surprise power moves, this compilation highlights the unique abilities that make each player stand out on the field. Get ready for epic training, intense matches, and the first big displays of each character’s power.
0:00 Key meets Ssyelle, who shows him her Tama—but the moment quickly takes an unexpected turn.
2:17 During a friendly match, Odward uses his Magic Mirror Tama to score the equalizer for the All-Stars.
3:08 The second half begins as the Dragons prepare their attack, with Ragno and Ssyelle both getting ready to unleash their Tamas.
4:18 Key steps in and saves Ssyelle using his own Tama.
5:57 Goyen Sugoi warns Key’s father about his son’s growing power, right as Key accidentally sets the house on fire.
7:49 Key meets Milo and his sticky Jelly Balls Tama before crossing paths with Ragno.
9:26 Training starts with fast passing drills, and Key struggles to activate his Dragon Tama—until it finally bursts to life.
11:28 Ssyelle and Milo save Key from a dangerous fall by combining their powers in an unexpected way.
14:52 Ssyelle and Milo help Key train and try to unlock his Tama before the big trials.
16:49 Milo strengthens his defense with Jelly Balls, while Key and Ssyelle continue pushing through their own challenges in training.
18:35 Motivated at last, Key breaks through the defense and takes his shot—but Ssyelle answers with an incredible Tama-powered save.
20:12 While preparing for the banner ceremony, Milo uses his jelly powers to cushion a sudden fall.
20:57 In the match against The Roses, Ssyelle blocks a powerful Flaming Sun shot.
22:08 The Roses attack again with Honey Cross, but Ssyelle pulls off another huge save.
22:50 As the pressure builds, Milo is beaten on defense—until Ameline appears and absorbs Falco’s Tama to stop the play.
24:02 Odward arrives to even the sides, ready to join the match after all.
25:02 With both teams level, Milo regains the ball, Key outsmarts Lotus’s Tama, and Odward finishes the play with a brilliant goal.
</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</si>
  <si>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</si>
  <si>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</si>
  <si>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</si>
  <si>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</si>
  <si>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Music Celebration / Electric Bloom NE Premiere / Traffic engagement</t>
  </si>
  <si>
    <t>Descendants 5 Launch Campaign / Music Celebration</t>
  </si>
  <si>
    <t>Traffic engagement / Phineas &amp; Ferb NE Premiere</t>
  </si>
  <si>
    <t>Miraculous: Ladybug NE Premiere / Traffic engagement</t>
  </si>
  <si>
    <t>Music Celebration / Camp Rock 3 Launch Campaign</t>
  </si>
  <si>
    <t>WEEK 25</t>
  </si>
  <si>
    <t>Big City Greens</t>
  </si>
  <si>
    <t>Miraculous Chibi | The Ice Cream | S1 Ep. 5</t>
  </si>
  <si>
    <t>Licence to Bust! 🎵</t>
  </si>
  <si>
    <t>Electric Bloom Concert Video | The One🌸</t>
  </si>
  <si>
    <t>Real or just dream?</t>
  </si>
  <si>
    <t>Miraculous Ladybug: Documentary Dilemma</t>
  </si>
  <si>
    <t>It wasn't about fame, it was about three girls who had nothing in common... until the music happened.🎶</t>
  </si>
  <si>
    <t>Big City Greens: Jingled | FRESH DROP | Episode</t>
  </si>
  <si>
    <t>Zombies vs. Descendants 4: BFF Power Moments</t>
  </si>
  <si>
    <t>Perfect Princess</t>
  </si>
  <si>
    <t>Dragon Striker | Best Plays So Far ⚽</t>
  </si>
  <si>
    <t>The secret indie-pop song ¨Adrinette¨ 🤫🎶</t>
  </si>
  <si>
    <t>Camp Rock 2: Friends Who Rock – Best Friendship Moments</t>
  </si>
  <si>
    <t>I don't know Rick… It looks fake</t>
  </si>
  <si>
    <t>Cat Noir wants to treat Ladybug to an ice cream from André’s to match their duo, but he mustn’t lose his marbles if he wants to succeed.</t>
  </si>
  <si>
    <t>Adrien wants to make a documentary about his father, but Marinette does her best to protect what she knows about him.</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</si>
  <si>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</si>
  <si>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</si>
  <si>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Get ready for the most exciting plays from Dragon Striker so far! This action-packed compilation brings together the best moments from Episodes 1–7, featuring incredible saves, powerful Tamas, clutch goals, and standout performances from Key, Ssyelle, Odward, Ragno, Falco, and more. From fierce rivalries to unforgettable teamwork, these are the plays that define the game.
0:03 The Dragons open with a brilliant team play, showing why they’re reigning champions.
1:08 Ondine unleashes Water Cannon, Ragno answers with Dragon Catapult, Ssyelle makes the save, and Odward ties it with Magic Mirror.
2:37 The Dragons keep pressing, but Ssyelle shuts them down again and again.
3:43 The second half begins, with Ragno and Ssyelle both preparing their Tamas.
4:53 Trial highlights featuring Falco, Skadi, Casper, and more rising players.
7:46 Split onto different teams, Key and Ssyelle face off as Key and Skadi build a great attacking play.
10:34 The Knights, a player down, face The Roses in a match full of standout plays.
14:08 Odward joins the Knights for the second half and instantly shows his class.
15:13 Key and Ssyelle take on Casper and Callista in a lively streetball match.
18:34 No Tamas allowed… but Casper and Callista break the rules, and things spiral fast.
20:22 The season opener begins: The Dragons vs. The Roses, with Ragno and Falco battling for the spotlight.
22:58 Ragno charges with Dragon Fury, but Falco counters with Solar Flare right before halftime.
23:27 The second half heats up as Falco disrupts the Dragons and scores late to steal the show.
24:58 The Knights play their first match against The Shadows, led by the undefeated Pregrina.
27:38 The second half brings Ssyelle’s strategy to life, with ghostly Tamas and slick team play.
29:52 The Knights push forward and score with a combined Tama from Key and Milo.
32:36 After Odward wins a penalty, Key steps up to take the shot against Pregrina for a chance at the Knights’ first win.</t>
  </si>
  <si>
    <t>Celebrate the bonds that power the music in Camp Rock 2: bandmates backing each other up, friends mending rifts, and campers uniting when it counts.
From backstage pep talks to onstage triumphs, these are the moments that prove friendship rocks hardest.
0:00: The girls meet with Baron and Xander and sing Brand New Day
x:xx: Camp Rockers meet rival Camp
x:xx: Nate praises Dana and finds out who is her father
x:xx: Camp is over but Mitchie tells everyone they Can't Back Down (singing Can't Back Down)
x:xx: The plan to save the camp starts
x:xx:Nate really enjoys his free time and goes to see what Dana is doing, but his boat gets sunken.
x:xx: Camp Rockers reflect on how to impress the rival camp (here is the iconic "Camp Rock Chant" + It's On)
x:xx: Junior Rockers are led by Jake to start a water war on camp
x:xx: Everyone surprises Mitchie by stepping up a bit with all the work to prepare for rocking, then they sing Heart and Soul.
x:xx: Nate doesn't know how to say things to Dana, but he can sing, and sings Introducing Me
x:xx: The Junior Rockers and Jason come up with a secret plan to spy on Camp Stars show before the competition
x:xx: Nate praises Dana after her Final Jam performance, and then the announcer presents Camp Rock for their performance, led by Shane and Mitchie, singing What We Came Here For:
x:xx: Rockers gather around the fire to sing This is Our Song, while they are singing, a huge goup from Camp Star join the party</t>
  </si>
  <si>
    <t>Electric Bloom NE Premiere / Music Celebration</t>
  </si>
  <si>
    <t>FRESH DROP / Big City Greens NE Premiere</t>
  </si>
  <si>
    <t>Dragon Stiker NE Premiere</t>
  </si>
  <si>
    <t>WEEK 26</t>
  </si>
  <si>
    <t>Multiproperty</t>
  </si>
  <si>
    <t>Lilo &amp; Stitch</t>
  </si>
  <si>
    <t>Dragon Striker | Exclusive Scene from the Episode 8: Dragon Fever</t>
  </si>
  <si>
    <t>Miraculous Chibi | Collector | S1 Ep. 6</t>
  </si>
  <si>
    <t>Electric Bloom Concert Video | One Little Spark🌸</t>
  </si>
  <si>
    <t>A gothic song for our gothic Cricket</t>
  </si>
  <si>
    <t>Phineas &amp; Ferb: Take Me Back to The Bad Old Days | New Song</t>
  </si>
  <si>
    <t>Miraculous Chibi | Picture Perfect | S1 Ep. 8</t>
  </si>
  <si>
    <t>Roll the Themes: Iconic Disney Live-Action Openings</t>
  </si>
  <si>
    <t>Bring me a football crack!</t>
  </si>
  <si>
    <t>Happy Stitch Day! | Lilo &amp; Stitch: Poxy | REWIND | Full Episode</t>
  </si>
  <si>
    <t>Zombies vs. Descendants 4: Villains Takeover</t>
  </si>
  <si>
    <t>Dragon Striker | Top Tamas⚡ Best Power Moves</t>
  </si>
  <si>
    <t>Miraculous Chibi | The Diary | S1 Ep. 9</t>
  </si>
  <si>
    <t>Musical casting to find Ladybug</t>
  </si>
  <si>
    <t>Big City Greens: Cricket Unleashed | Compilation</t>
  </si>
  <si>
    <t>Marinette follows Adrien to collect his "little treasures," but a sneaky rat gets in her way.</t>
  </si>
  <si>
    <t>Doofenshmirtz is frustrated that Drusselstein has lost all of its "tragic" culture.</t>
  </si>
  <si>
    <t>Marinette can’t seem to take a nice picture of Adrien.</t>
  </si>
  <si>
    <t>Crank up the nostalgia with a sing‑along supercut of Disney Channel’s best live‑action opening themes. Featuring intros from Vampirina: Teenage Vampire, Wizards, A.N.T. Farm, Bizaardvark, Shake It Up, Electric Bloom, Liv &amp; Maddie, Hannah Montana, Jessie, and Austin &amp; Ally. One playlist, all chorus, hit play and sing every word if you know it.
0:00: "S-L-A-Y" from Vampirina: Teenage Vampire
x:xx: "Everything Is Not What It Seems" from Wizards Beyond Waverly Place
x:xx: "Exceptional" from A.N.T. Farm
1:xx: "Let's Go Make Some Videos" from Bizaardvark
2:xx: "Shake It Up" from Shake It Up
2:xx: "Better in Stereo" from Liv &amp; Madie
3:xx: "Best of Both Worlds" from Hannah Montana
4:xx: "Hey Jessie" from Jessie
4:xx: "Ayla y Los Mirror" from Ayla &amp; The Mirrors
5:xx: "Can't Do It Without You" from "Austin &amp; Ally"
5:xx: "Wherever We Go We Go Together" from Electric Bloom</t>
  </si>
  <si>
    <t>Celebrate 626 Day, in honor of Stitch (Experiment 626)
Lilo's worried about being small. Then she meets Experiment 222 "Poxy", a microscopic organism that makes people revolting and realises she must become even smaller to stop it.</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</si>
  <si>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</si>
  <si>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 xml:space="preserve">Step onto the field for the ultimate Tama showcase! This Dragon Striker compilation rounds up the most exciting Tama moments from Episodes 1–9, featuring huge saves, powerful strikes, clever counters, and even incredible combined abilities. From Ragno, Ssyelle, and Odward to Key, Milo, Ameline, and more, these are the power moves that have defined the game so far.
0:03 It’s a Tama showcase in the Dragons vs. All-Stars match, as Behemot, Ragno, and Hilal unleash huge special moves.
0:46 Odward uses Magic Mirror to score and tie the game.
1:37 The second half begins with Ragno and Ssyelle preparing their Tamas—until Key steps in with his own power.
3:48 Training begins, and Key gets overwhelmed by the Dragons’ passing drills until his Dragon Tama finally awakens.
5:50 Ssyelle and Milo save Key from falling by combining their Tamas in a clever rescue.
6:32 The trials begin, and Tamas start appearing all over the field.
9:25 Tama action continues at the trials as Key dodges multiple powers and challenges Ssyelle, who answers with Clockmaster.
12:13 Against The Roses, Ssyelle shines for the Knights by stopping Falco’s Flaming Sun.
13:24 The Knights push forward, but Lotus traps Key in a hallucination before Ameline reveals her Absorption Tama.
15:09 The match resumes with both sides even, and Milo, Key, and Odward combine for a brilliant play and goal.
16:19 In streetball, Tamas are forbidden—but Casper and Callista break the rules.
19:16 The Dragons and The Roses trade big Tama moments in the season opener, with Ragno and Falco stealing the spotlight.
21:52 Falco keeps disrupting the Dragons and ties the game late with his Solar Spin Tama.
22:56 The Knights train together as Odward uses Magic Mirror and Key tries to summon his Tama by saying "Dragon Lord".
23:30 The Knights and The Shadows clash in a full Tama battle.
26:10 Pregrina keeps attacking with ghostly powers, but Milo and Key strike back with the Jelly Dragon combo.
30:21 Milo’s Jelly Jam save creates a new combined Tama with Ssyelle: the Slow-mo Combo.
31:47 Brunelca and The Squires ask Key and Milo to show off the Jelly Dragon combo.
32:30 Key faces a make-or-break test and reveals his signature move: Dragon Inferno.
</t>
  </si>
  <si>
    <t>Marinette must retrieve her diary, which fell into Adrien’s bag.</t>
  </si>
  <si>
    <t>Dive into Cricket Green’s wildest moments, big ideas, bigger schemes, and the biggest laughs in Big City. From fearless plans and friendly rivalries to heartwarming family wins, this fast-paced compilation is pure Cricket: chaotic, clever, and full of heart.
**0:00:** Bill keeps challenging Cricket…and keeps losing. Can Dad finally win one?
**5:29: **The Greens’ 100th adventure: Cricket and Remy plan to launch a chicken into space—what could go wrong?
**11:18: **The chicken goes giant-size, and Cricket and Remy race to stop it.
**17:55: ** Chip frames the Greens with a “compost bin” scheme that turns the city against them. Can Cricket foil his revenge?
**24:46:** Captured by Chip, the Greens need Cricket to break loose and crash the plot.
**33:37: **Cricket struggles to bond with a prickly new feline friend.</t>
  </si>
  <si>
    <t>Music Celebration / Traffic engagement / Phineas &amp; Ferb NE Premiere</t>
  </si>
  <si>
    <t>Music Celebration / Traffic engagement</t>
  </si>
  <si>
    <t>REWIND / Tactical Content Support / 626 Day Celebration</t>
  </si>
  <si>
    <t>WEEK 27</t>
  </si>
  <si>
    <t>Dragon Striker | Exclusive Scene from the Episode 10: The Leech</t>
  </si>
  <si>
    <t>The noodle dance is our favourite THING</t>
  </si>
  <si>
    <t>Electric Bloom Concert Video | Electric Boo🌸</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</si>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</sst>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5">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4">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s>
  <borders count="6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top style="thin">
        <color auto="1"/>
      </top>
      <bottom style="thin">
        <color auto="1"/>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style="thin">
        <color auto="1"/>
      </left>
      <right/>
      <top style="medium">
        <color rgb="FF000000"/>
      </top>
      <bottom style="thin">
        <color auto="1"/>
      </bottom>
      <diagonal/>
    </border>
    <border>
      <left style="thin">
        <color auto="1"/>
      </left>
      <right/>
      <top style="thin">
        <color auto="1"/>
      </top>
      <bottom style="medium">
        <color rgb="FF000000"/>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
      <left/>
      <right/>
      <top style="thin">
        <color auto="1"/>
      </top>
      <bottom style="medium">
        <color auto="1"/>
      </bottom>
      <diagonal/>
    </border>
    <border>
      <left style="thin">
        <color rgb="FF000000"/>
      </left>
      <right style="thin">
        <color rgb="FF000000"/>
      </right>
      <top style="medium">
        <color rgb="FF000000"/>
      </top>
      <bottom style="thin">
        <color rgb="FF000000"/>
      </bottom>
      <diagonal/>
    </border>
    <border>
      <left style="medium">
        <color rgb="FF000000"/>
      </left>
      <right/>
      <top style="thin">
        <color auto="1"/>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auto="1"/>
      </bottom>
      <diagonal/>
    </border>
    <border>
      <left/>
      <right style="medium">
        <color rgb="FF000000"/>
      </right>
      <top style="medium">
        <color rgb="FF000000"/>
      </top>
      <bottom style="thin">
        <color indexed="64"/>
      </bottom>
      <diagonal/>
    </border>
    <border>
      <left/>
      <right style="medium">
        <color rgb="FF000000"/>
      </right>
      <top style="thin">
        <color auto="1"/>
      </top>
      <bottom style="medium">
        <color rgb="FF000000"/>
      </bottom>
      <diagonal/>
    </border>
  </borders>
  <cellStyleXfs count="4">
    <xf numFmtId="0" fontId="0" fillId="0" borderId="0"/>
    <xf numFmtId="0" fontId="1" fillId="0" borderId="0">
      <alignment vertical="center"/>
    </xf>
    <xf numFmtId="0" fontId="2" fillId="0" borderId="0"/>
    <xf numFmtId="0" fontId="2" fillId="0" borderId="0"/>
  </cellStyleXfs>
  <cellXfs count="273">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1"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6" fillId="0" borderId="0" xfId="0" applyFont="1"/>
    <xf numFmtId="0" fontId="17" fillId="7" borderId="6" xfId="0" applyFont="1" applyFill="1" applyBorder="1" applyAlignment="1">
      <alignment horizontal="center" wrapText="1"/>
    </xf>
    <xf numFmtId="0" fontId="18" fillId="2" borderId="0" xfId="0" applyFont="1" applyFill="1" applyAlignment="1">
      <alignment vertical="center" wrapText="1"/>
    </xf>
    <xf numFmtId="0" fontId="18" fillId="0" borderId="0" xfId="0" applyFont="1" applyAlignment="1">
      <alignment vertical="center" wrapText="1"/>
    </xf>
    <xf numFmtId="0" fontId="17" fillId="7" borderId="3" xfId="0" applyFont="1" applyFill="1" applyBorder="1" applyAlignment="1">
      <alignment horizontal="center" wrapText="1"/>
    </xf>
    <xf numFmtId="17" fontId="17" fillId="7" borderId="3" xfId="0" applyNumberFormat="1" applyFont="1" applyFill="1" applyBorder="1" applyAlignment="1">
      <alignment horizontal="center" vertical="center" wrapText="1"/>
    </xf>
    <xf numFmtId="0" fontId="19" fillId="4" borderId="7" xfId="0" applyFont="1" applyFill="1" applyBorder="1" applyAlignment="1">
      <alignment vertical="center" wrapText="1"/>
    </xf>
    <xf numFmtId="17" fontId="17" fillId="7"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8" fillId="2" borderId="13" xfId="0" applyFont="1" applyFill="1" applyBorder="1" applyAlignment="1">
      <alignment horizontal="center" vertical="center"/>
    </xf>
    <xf numFmtId="0" fontId="18"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xf>
    <xf numFmtId="0" fontId="17" fillId="7" borderId="2" xfId="0" applyFont="1" applyFill="1" applyBorder="1" applyAlignment="1">
      <alignment horizontal="center" wrapText="1"/>
    </xf>
    <xf numFmtId="0" fontId="17" fillId="7" borderId="0" xfId="0" applyFont="1" applyFill="1" applyAlignment="1">
      <alignment horizontal="center" wrapText="1"/>
    </xf>
    <xf numFmtId="17" fontId="17" fillId="7" borderId="0" xfId="0" applyNumberFormat="1" applyFont="1" applyFill="1" applyAlignment="1">
      <alignment horizontal="center" vertical="center" wrapText="1"/>
    </xf>
    <xf numFmtId="17" fontId="17" fillId="7" borderId="8"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2" borderId="13"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8" fillId="19" borderId="5" xfId="0" applyFont="1" applyFill="1" applyBorder="1" applyAlignment="1">
      <alignment horizontal="center" vertical="center" wrapText="1"/>
    </xf>
    <xf numFmtId="0" fontId="18" fillId="19" borderId="13" xfId="0" applyFont="1" applyFill="1" applyBorder="1" applyAlignment="1">
      <alignment horizontal="center" vertical="center"/>
    </xf>
    <xf numFmtId="0" fontId="20" fillId="19" borderId="0" xfId="0" applyFont="1" applyFill="1" applyAlignment="1">
      <alignment horizontal="center" vertical="center"/>
    </xf>
    <xf numFmtId="0" fontId="18" fillId="19" borderId="14" xfId="0" applyFont="1" applyFill="1" applyBorder="1" applyAlignment="1">
      <alignment horizontal="center" vertical="center"/>
    </xf>
    <xf numFmtId="0" fontId="18" fillId="19" borderId="15" xfId="0" applyFont="1" applyFill="1" applyBorder="1" applyAlignment="1">
      <alignment horizontal="center" vertical="center" wrapText="1"/>
    </xf>
    <xf numFmtId="0" fontId="18" fillId="19" borderId="16" xfId="0" applyFont="1" applyFill="1" applyBorder="1" applyAlignment="1">
      <alignment horizontal="center" vertical="center" wrapText="1"/>
    </xf>
    <xf numFmtId="0" fontId="6" fillId="2" borderId="42" xfId="0" applyFont="1" applyFill="1" applyBorder="1"/>
    <xf numFmtId="0" fontId="6" fillId="2" borderId="41" xfId="0" applyFont="1" applyFill="1" applyBorder="1"/>
    <xf numFmtId="0" fontId="13" fillId="10" borderId="36" xfId="0" applyFont="1" applyFill="1" applyBorder="1" applyAlignment="1">
      <alignment horizontal="left" vertical="center"/>
    </xf>
    <xf numFmtId="0" fontId="6" fillId="2" borderId="52" xfId="0" applyFont="1" applyFill="1" applyBorder="1"/>
    <xf numFmtId="0" fontId="8" fillId="2" borderId="39" xfId="0" applyFont="1" applyFill="1" applyBorder="1"/>
    <xf numFmtId="3" fontId="10" fillId="2" borderId="48" xfId="0" applyNumberFormat="1" applyFont="1" applyFill="1" applyBorder="1" applyAlignment="1">
      <alignment horizontal="left"/>
    </xf>
    <xf numFmtId="0" fontId="6" fillId="2" borderId="35" xfId="0" applyFont="1" applyFill="1" applyBorder="1"/>
    <xf numFmtId="0" fontId="8" fillId="12" borderId="36" xfId="0" applyFont="1" applyFill="1" applyBorder="1" applyAlignment="1">
      <alignment horizontal="center"/>
    </xf>
    <xf numFmtId="0" fontId="8" fillId="2" borderId="37" xfId="0" applyFont="1" applyFill="1" applyBorder="1"/>
    <xf numFmtId="0" fontId="9" fillId="2" borderId="49" xfId="0" applyFont="1" applyFill="1" applyBorder="1" applyAlignment="1">
      <alignment horizontal="left" vertical="center"/>
    </xf>
    <xf numFmtId="0" fontId="6" fillId="14" borderId="23" xfId="0" applyFont="1" applyFill="1" applyBorder="1"/>
    <xf numFmtId="0" fontId="9" fillId="15" borderId="17" xfId="0" applyFont="1" applyFill="1" applyBorder="1" applyAlignment="1">
      <alignment vertical="center"/>
    </xf>
    <xf numFmtId="0" fontId="9" fillId="15" borderId="46" xfId="0" applyFont="1" applyFill="1" applyBorder="1" applyAlignment="1">
      <alignment vertical="center"/>
    </xf>
    <xf numFmtId="0" fontId="6" fillId="14" borderId="21" xfId="0" applyFont="1" applyFill="1" applyBorder="1"/>
    <xf numFmtId="0" fontId="9" fillId="17" borderId="39" xfId="0" applyFont="1" applyFill="1" applyBorder="1" applyAlignment="1">
      <alignment horizontal="left" vertical="center"/>
    </xf>
    <xf numFmtId="0" fontId="9" fillId="17" borderId="48" xfId="0" applyFont="1" applyFill="1" applyBorder="1" applyAlignment="1">
      <alignment horizontal="left" vertical="center"/>
    </xf>
    <xf numFmtId="0" fontId="9" fillId="17" borderId="39" xfId="0" applyFont="1" applyFill="1" applyBorder="1" applyAlignment="1">
      <alignment vertical="center"/>
    </xf>
    <xf numFmtId="0" fontId="9" fillId="17" borderId="48"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3" fillId="0" borderId="0" xfId="0" applyFont="1"/>
    <xf numFmtId="0" fontId="6" fillId="2" borderId="51" xfId="0" applyFont="1" applyFill="1" applyBorder="1" applyAlignment="1">
      <alignment horizontal="left" vertical="center"/>
    </xf>
    <xf numFmtId="0" fontId="19" fillId="4" borderId="42" xfId="0" applyFont="1" applyFill="1" applyBorder="1" applyAlignment="1">
      <alignment vertical="center" wrapText="1"/>
    </xf>
    <xf numFmtId="0" fontId="15" fillId="3" borderId="42" xfId="0" applyFont="1" applyFill="1" applyBorder="1" applyAlignment="1">
      <alignment horizontal="right" vertical="center" wrapText="1"/>
    </xf>
    <xf numFmtId="0" fontId="15" fillId="3" borderId="42" xfId="0" applyFont="1" applyFill="1" applyBorder="1" applyAlignment="1">
      <alignment vertical="center"/>
    </xf>
    <xf numFmtId="0" fontId="18" fillId="0" borderId="44" xfId="0" applyFont="1" applyBorder="1" applyAlignment="1">
      <alignment horizontal="center" vertical="center" wrapText="1"/>
    </xf>
    <xf numFmtId="0" fontId="18" fillId="2" borderId="53" xfId="0" applyFont="1" applyFill="1" applyBorder="1" applyAlignment="1">
      <alignment horizontal="center" vertical="center" wrapText="1"/>
    </xf>
    <xf numFmtId="0" fontId="18" fillId="2" borderId="36" xfId="0" applyFont="1" applyFill="1" applyBorder="1" applyAlignment="1">
      <alignment horizontal="center" vertical="center" wrapText="1"/>
    </xf>
    <xf numFmtId="0" fontId="18" fillId="0" borderId="43" xfId="0" applyFont="1" applyBorder="1" applyAlignment="1">
      <alignment horizontal="center" vertical="center"/>
    </xf>
    <xf numFmtId="0" fontId="13" fillId="0" borderId="43" xfId="0" applyFont="1" applyBorder="1" applyAlignment="1">
      <alignment horizontal="center" vertical="center" wrapText="1"/>
    </xf>
    <xf numFmtId="0" fontId="18" fillId="0" borderId="53" xfId="0" applyFont="1" applyBorder="1" applyAlignment="1">
      <alignment horizontal="center" vertical="center" wrapText="1"/>
    </xf>
    <xf numFmtId="0" fontId="18" fillId="0" borderId="36" xfId="0" applyFont="1" applyBorder="1" applyAlignment="1">
      <alignment horizontal="center" vertical="center"/>
    </xf>
    <xf numFmtId="0" fontId="18" fillId="0" borderId="36" xfId="0" applyFont="1" applyBorder="1" applyAlignment="1">
      <alignment horizontal="center" vertical="center" wrapText="1"/>
    </xf>
    <xf numFmtId="0" fontId="14" fillId="3" borderId="42" xfId="0" applyFont="1" applyFill="1" applyBorder="1" applyAlignment="1">
      <alignment vertical="center"/>
    </xf>
    <xf numFmtId="0" fontId="13" fillId="0" borderId="53" xfId="0" applyFont="1" applyBorder="1" applyAlignment="1">
      <alignment horizontal="center" vertical="center" wrapText="1"/>
    </xf>
    <xf numFmtId="0" fontId="13" fillId="2" borderId="36" xfId="0" applyFont="1" applyFill="1" applyBorder="1" applyAlignment="1">
      <alignment horizontal="center" vertical="center" wrapText="1"/>
    </xf>
    <xf numFmtId="0" fontId="15" fillId="3" borderId="42" xfId="0" applyFont="1" applyFill="1" applyBorder="1" applyAlignment="1">
      <alignment vertical="center" wrapText="1"/>
    </xf>
    <xf numFmtId="0" fontId="18" fillId="0" borderId="43" xfId="0" applyFont="1" applyBorder="1" applyAlignment="1">
      <alignment horizontal="center" vertical="center" wrapText="1"/>
    </xf>
    <xf numFmtId="0" fontId="15" fillId="2" borderId="41" xfId="0" applyFont="1" applyFill="1" applyBorder="1" applyAlignment="1">
      <alignment horizontal="center" vertical="center"/>
    </xf>
    <xf numFmtId="0" fontId="15" fillId="2" borderId="41" xfId="0" applyFont="1" applyFill="1" applyBorder="1" applyAlignment="1">
      <alignment horizontal="center" vertical="center" wrapText="1"/>
    </xf>
    <xf numFmtId="0" fontId="18" fillId="19" borderId="44" xfId="0" applyFont="1" applyFill="1" applyBorder="1" applyAlignment="1">
      <alignment horizontal="center" vertical="center" wrapText="1"/>
    </xf>
    <xf numFmtId="0" fontId="18" fillId="19" borderId="53" xfId="0" applyFont="1" applyFill="1" applyBorder="1" applyAlignment="1">
      <alignment horizontal="center" vertical="center"/>
    </xf>
    <xf numFmtId="0" fontId="18" fillId="19" borderId="36" xfId="0" applyFont="1" applyFill="1" applyBorder="1" applyAlignment="1">
      <alignment horizontal="center" vertical="center"/>
    </xf>
    <xf numFmtId="0" fontId="18" fillId="19" borderId="43" xfId="0" applyFont="1" applyFill="1" applyBorder="1" applyAlignment="1">
      <alignment horizontal="center" vertical="center"/>
    </xf>
    <xf numFmtId="0" fontId="13" fillId="19" borderId="43" xfId="0" applyFont="1" applyFill="1" applyBorder="1" applyAlignment="1">
      <alignment horizontal="center" vertical="center" wrapText="1"/>
    </xf>
    <xf numFmtId="0" fontId="18" fillId="19" borderId="36" xfId="0" applyFont="1" applyFill="1" applyBorder="1" applyAlignment="1">
      <alignment horizontal="center" vertical="center" wrapText="1"/>
    </xf>
    <xf numFmtId="0" fontId="13" fillId="19" borderId="53" xfId="0" applyFont="1" applyFill="1" applyBorder="1" applyAlignment="1">
      <alignment horizontal="center" vertical="center" wrapText="1"/>
    </xf>
    <xf numFmtId="0" fontId="13" fillId="19" borderId="36" xfId="0" applyFont="1" applyFill="1" applyBorder="1" applyAlignment="1">
      <alignment horizontal="center" vertical="center" wrapText="1"/>
    </xf>
    <xf numFmtId="0" fontId="18" fillId="19" borderId="53" xfId="0" applyFont="1" applyFill="1" applyBorder="1" applyAlignment="1">
      <alignment horizontal="center" vertical="center" wrapText="1"/>
    </xf>
    <xf numFmtId="0" fontId="18" fillId="19" borderId="43" xfId="0" applyFont="1" applyFill="1" applyBorder="1" applyAlignment="1">
      <alignment horizontal="center" vertical="center" wrapText="1"/>
    </xf>
    <xf numFmtId="0" fontId="15" fillId="19" borderId="41" xfId="0" applyFont="1" applyFill="1" applyBorder="1" applyAlignment="1">
      <alignment horizontal="center" vertical="center"/>
    </xf>
    <xf numFmtId="0" fontId="18" fillId="22" borderId="36" xfId="0" applyFont="1" applyFill="1" applyBorder="1" applyAlignment="1">
      <alignment horizontal="center" vertical="center" wrapText="1"/>
    </xf>
    <xf numFmtId="0" fontId="18" fillId="23" borderId="36" xfId="0" applyFont="1" applyFill="1" applyBorder="1" applyAlignment="1">
      <alignment horizontal="center" vertical="center" wrapText="1"/>
    </xf>
    <xf numFmtId="0" fontId="18" fillId="23" borderId="53" xfId="0" applyFont="1" applyFill="1" applyBorder="1" applyAlignment="1">
      <alignment horizontal="center" vertical="center" wrapText="1"/>
    </xf>
    <xf numFmtId="0" fontId="18" fillId="4" borderId="65"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18" fillId="4" borderId="62" xfId="0" applyFont="1" applyFill="1" applyBorder="1" applyAlignment="1">
      <alignment horizontal="center" vertical="center" wrapText="1"/>
    </xf>
    <xf numFmtId="0" fontId="21" fillId="4" borderId="66" xfId="0" applyFont="1" applyFill="1" applyBorder="1" applyAlignment="1">
      <alignment wrapText="1"/>
    </xf>
    <xf numFmtId="0" fontId="18" fillId="4" borderId="51"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21" fillId="4" borderId="20" xfId="0" applyFont="1" applyFill="1" applyBorder="1" applyAlignment="1">
      <alignment wrapText="1"/>
    </xf>
    <xf numFmtId="0" fontId="18" fillId="4" borderId="32" xfId="0" applyFont="1" applyFill="1" applyBorder="1" applyAlignment="1">
      <alignment horizontal="center" vertical="center" wrapText="1"/>
    </xf>
    <xf numFmtId="0" fontId="18" fillId="4" borderId="63" xfId="0" applyFont="1" applyFill="1" applyBorder="1" applyAlignment="1">
      <alignment horizontal="center" vertical="center" wrapText="1"/>
    </xf>
    <xf numFmtId="0" fontId="18" fillId="4" borderId="30" xfId="0" applyFont="1" applyFill="1" applyBorder="1" applyAlignment="1">
      <alignment horizontal="center" vertical="center" wrapText="1"/>
    </xf>
    <xf numFmtId="0" fontId="18" fillId="4" borderId="64" xfId="0" applyFont="1" applyFill="1" applyBorder="1" applyAlignment="1">
      <alignment horizontal="center" vertical="center" wrapText="1"/>
    </xf>
    <xf numFmtId="0" fontId="21" fillId="4" borderId="67" xfId="0" applyFont="1" applyFill="1" applyBorder="1" applyAlignment="1">
      <alignment wrapText="1"/>
    </xf>
    <xf numFmtId="0" fontId="18" fillId="4" borderId="61"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21" fillId="4" borderId="31" xfId="0" applyFont="1" applyFill="1" applyBorder="1" applyAlignment="1">
      <alignment wrapText="1"/>
    </xf>
    <xf numFmtId="0" fontId="18" fillId="4" borderId="28"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7" fillId="3" borderId="33" xfId="0" applyFont="1" applyFill="1" applyBorder="1" applyAlignment="1">
      <alignment horizontal="center"/>
    </xf>
    <xf numFmtId="0" fontId="4" fillId="8" borderId="41" xfId="0" applyFont="1" applyFill="1" applyBorder="1"/>
    <xf numFmtId="0" fontId="4" fillId="8" borderId="52" xfId="0" applyFont="1" applyFill="1" applyBorder="1"/>
    <xf numFmtId="0" fontId="5" fillId="9" borderId="17" xfId="0" applyFont="1" applyFill="1" applyBorder="1" applyAlignment="1">
      <alignment horizontal="center" vertical="center" wrapText="1"/>
    </xf>
    <xf numFmtId="0" fontId="5" fillId="9" borderId="38" xfId="0" applyFont="1" applyFill="1" applyBorder="1" applyAlignment="1">
      <alignment horizontal="center" vertical="center" wrapText="1"/>
    </xf>
    <xf numFmtId="0" fontId="5" fillId="9" borderId="39" xfId="0" applyFont="1" applyFill="1" applyBorder="1" applyAlignment="1">
      <alignment horizontal="center" vertical="center" wrapText="1"/>
    </xf>
    <xf numFmtId="0" fontId="5" fillId="9" borderId="22" xfId="0" applyFont="1" applyFill="1" applyBorder="1" applyAlignment="1">
      <alignment horizontal="center" vertical="center" wrapText="1"/>
    </xf>
    <xf numFmtId="0" fontId="24" fillId="21" borderId="17" xfId="0" applyFont="1" applyFill="1" applyBorder="1"/>
    <xf numFmtId="0" fontId="24" fillId="21" borderId="38" xfId="0" applyFont="1" applyFill="1" applyBorder="1"/>
    <xf numFmtId="0" fontId="5" fillId="9" borderId="39" xfId="0" applyFont="1" applyFill="1" applyBorder="1" applyAlignment="1">
      <alignment wrapText="1"/>
    </xf>
    <xf numFmtId="0" fontId="5" fillId="9" borderId="22" xfId="0" applyFont="1" applyFill="1" applyBorder="1" applyAlignment="1">
      <alignment wrapText="1"/>
    </xf>
    <xf numFmtId="0" fontId="5" fillId="9" borderId="21" xfId="0" applyFont="1" applyFill="1" applyBorder="1" applyAlignment="1">
      <alignment wrapText="1"/>
    </xf>
    <xf numFmtId="0" fontId="6" fillId="14" borderId="41" xfId="0" applyFont="1" applyFill="1" applyBorder="1" applyAlignment="1">
      <alignment horizontal="center" vertical="center"/>
    </xf>
    <xf numFmtId="0" fontId="6" fillId="14" borderId="52" xfId="0" applyFont="1" applyFill="1" applyBorder="1" applyAlignment="1">
      <alignment horizontal="center" vertical="center"/>
    </xf>
    <xf numFmtId="0" fontId="6" fillId="14" borderId="35" xfId="0" applyFont="1" applyFill="1" applyBorder="1" applyAlignment="1">
      <alignment horizontal="center" vertical="center"/>
    </xf>
    <xf numFmtId="0" fontId="8" fillId="13" borderId="17" xfId="0" applyFont="1" applyFill="1" applyBorder="1" applyAlignment="1">
      <alignment horizontal="center" vertical="center" wrapText="1"/>
    </xf>
    <xf numFmtId="0" fontId="8" fillId="13" borderId="46" xfId="0" applyFont="1" applyFill="1" applyBorder="1" applyAlignment="1">
      <alignment horizontal="center" vertical="center" wrapText="1"/>
    </xf>
    <xf numFmtId="0" fontId="8" fillId="13" borderId="39" xfId="0" applyFont="1" applyFill="1" applyBorder="1" applyAlignment="1">
      <alignment horizontal="center" vertical="center" wrapText="1"/>
    </xf>
    <xf numFmtId="0" fontId="8" fillId="13" borderId="48" xfId="0" applyFont="1" applyFill="1" applyBorder="1" applyAlignment="1">
      <alignment horizontal="center" vertical="center" wrapText="1"/>
    </xf>
    <xf numFmtId="0" fontId="8" fillId="13" borderId="37" xfId="0" applyFont="1" applyFill="1" applyBorder="1" applyAlignment="1">
      <alignment horizontal="center" vertical="center" wrapText="1"/>
    </xf>
    <xf numFmtId="0" fontId="8" fillId="13" borderId="49" xfId="0" applyFont="1" applyFill="1" applyBorder="1" applyAlignment="1">
      <alignment horizontal="center" vertical="center" wrapText="1"/>
    </xf>
    <xf numFmtId="0" fontId="9" fillId="15" borderId="17" xfId="0" applyFont="1" applyFill="1" applyBorder="1" applyAlignment="1">
      <alignment horizontal="left" vertical="center"/>
    </xf>
    <xf numFmtId="0" fontId="9" fillId="15" borderId="46" xfId="0" applyFont="1" applyFill="1" applyBorder="1" applyAlignment="1">
      <alignment horizontal="left" vertical="center"/>
    </xf>
    <xf numFmtId="0" fontId="8" fillId="13" borderId="39" xfId="0" applyFont="1" applyFill="1" applyBorder="1" applyAlignment="1">
      <alignment horizontal="left" vertical="center"/>
    </xf>
    <xf numFmtId="0" fontId="8" fillId="13" borderId="48" xfId="0" applyFont="1" applyFill="1" applyBorder="1" applyAlignment="1">
      <alignment horizontal="left" vertical="center"/>
    </xf>
    <xf numFmtId="0" fontId="8" fillId="13" borderId="37" xfId="0" applyFont="1" applyFill="1" applyBorder="1" applyAlignment="1">
      <alignment horizontal="left" vertical="center"/>
    </xf>
    <xf numFmtId="0" fontId="8" fillId="13" borderId="49" xfId="0" applyFont="1" applyFill="1" applyBorder="1" applyAlignment="1">
      <alignment horizontal="left" vertical="center"/>
    </xf>
    <xf numFmtId="0" fontId="6" fillId="14" borderId="25" xfId="0" applyFont="1" applyFill="1" applyBorder="1" applyAlignment="1">
      <alignment horizontal="center" vertical="center"/>
    </xf>
    <xf numFmtId="0" fontId="6" fillId="14" borderId="26" xfId="0" applyFont="1" applyFill="1" applyBorder="1" applyAlignment="1">
      <alignment horizontal="center" vertical="center"/>
    </xf>
    <xf numFmtId="0" fontId="8" fillId="13" borderId="39" xfId="0" applyFont="1" applyFill="1" applyBorder="1" applyAlignment="1">
      <alignment horizontal="left" vertical="center" wrapText="1"/>
    </xf>
    <xf numFmtId="0" fontId="8" fillId="13" borderId="22" xfId="0" applyFont="1" applyFill="1" applyBorder="1" applyAlignment="1">
      <alignment horizontal="left" vertical="center" wrapText="1"/>
    </xf>
    <xf numFmtId="0" fontId="8" fillId="13" borderId="37" xfId="0" applyFont="1" applyFill="1" applyBorder="1" applyAlignment="1">
      <alignment horizontal="left" vertical="center" wrapText="1"/>
    </xf>
    <xf numFmtId="0" fontId="8" fillId="13" borderId="49" xfId="0" applyFont="1" applyFill="1" applyBorder="1" applyAlignment="1">
      <alignment horizontal="left" vertical="center" wrapText="1"/>
    </xf>
    <xf numFmtId="0" fontId="6" fillId="14" borderId="59" xfId="0" applyFont="1" applyFill="1" applyBorder="1" applyAlignment="1">
      <alignment horizontal="center" vertical="center"/>
    </xf>
    <xf numFmtId="0" fontId="9" fillId="16" borderId="27" xfId="0" applyFont="1" applyFill="1" applyBorder="1" applyAlignment="1">
      <alignment horizontal="center" vertical="center"/>
    </xf>
    <xf numFmtId="0" fontId="9" fillId="16" borderId="34" xfId="0" applyFont="1" applyFill="1" applyBorder="1" applyAlignment="1">
      <alignment horizontal="center" vertical="center"/>
    </xf>
    <xf numFmtId="0" fontId="9" fillId="16" borderId="39" xfId="0" applyFont="1" applyFill="1" applyBorder="1" applyAlignment="1">
      <alignment horizontal="center" vertical="center"/>
    </xf>
    <xf numFmtId="0" fontId="9" fillId="16" borderId="48" xfId="0" applyFont="1" applyFill="1" applyBorder="1" applyAlignment="1">
      <alignment horizontal="center" vertical="center"/>
    </xf>
    <xf numFmtId="0" fontId="9" fillId="16" borderId="37" xfId="0" applyFont="1" applyFill="1" applyBorder="1" applyAlignment="1">
      <alignment horizontal="center" vertical="center"/>
    </xf>
    <xf numFmtId="0" fontId="9" fillId="16" borderId="49" xfId="0" applyFont="1" applyFill="1" applyBorder="1" applyAlignment="1">
      <alignment horizontal="center" vertical="center"/>
    </xf>
    <xf numFmtId="0" fontId="9" fillId="16" borderId="39" xfId="0" applyFont="1" applyFill="1" applyBorder="1" applyAlignment="1">
      <alignment horizontal="left" vertical="center"/>
    </xf>
    <xf numFmtId="0" fontId="9" fillId="16" borderId="48" xfId="0" applyFont="1" applyFill="1" applyBorder="1" applyAlignment="1">
      <alignment horizontal="left" vertical="center"/>
    </xf>
    <xf numFmtId="0" fontId="9" fillId="16" borderId="39" xfId="0" applyFont="1" applyFill="1" applyBorder="1" applyAlignment="1">
      <alignment horizontal="left" vertical="center" wrapText="1"/>
    </xf>
    <xf numFmtId="0" fontId="9" fillId="16" borderId="22" xfId="0" applyFont="1" applyFill="1" applyBorder="1" applyAlignment="1">
      <alignment horizontal="left" vertical="center" wrapText="1"/>
    </xf>
    <xf numFmtId="0" fontId="9" fillId="16" borderId="48" xfId="0" applyFont="1" applyFill="1" applyBorder="1" applyAlignment="1">
      <alignment horizontal="left" vertical="center" wrapText="1"/>
    </xf>
    <xf numFmtId="0" fontId="9" fillId="16" borderId="37" xfId="0" applyFont="1" applyFill="1" applyBorder="1" applyAlignment="1">
      <alignment horizontal="left" vertical="center" wrapText="1"/>
    </xf>
    <xf numFmtId="0" fontId="9" fillId="16" borderId="57" xfId="0" applyFont="1" applyFill="1" applyBorder="1" applyAlignment="1">
      <alignment horizontal="left" vertical="center" wrapText="1"/>
    </xf>
    <xf numFmtId="0" fontId="9" fillId="16" borderId="27" xfId="0" applyFont="1" applyFill="1" applyBorder="1" applyAlignment="1">
      <alignment horizontal="center" vertical="center" wrapText="1"/>
    </xf>
    <xf numFmtId="0" fontId="6" fillId="20" borderId="41" xfId="0" applyFont="1" applyFill="1" applyBorder="1" applyAlignment="1">
      <alignment horizontal="center"/>
    </xf>
    <xf numFmtId="0" fontId="6" fillId="20" borderId="52" xfId="0" applyFont="1" applyFill="1" applyBorder="1" applyAlignment="1">
      <alignment horizontal="center"/>
    </xf>
    <xf numFmtId="0" fontId="6" fillId="20" borderId="35" xfId="0" applyFont="1" applyFill="1" applyBorder="1" applyAlignment="1">
      <alignment horizontal="center"/>
    </xf>
    <xf numFmtId="0" fontId="9" fillId="17" borderId="0" xfId="0" applyFont="1" applyFill="1" applyAlignment="1">
      <alignment horizontal="center" vertical="center" wrapText="1"/>
    </xf>
    <xf numFmtId="0" fontId="9" fillId="17" borderId="38" xfId="0" applyFont="1" applyFill="1" applyBorder="1" applyAlignment="1">
      <alignment horizontal="center" vertical="center"/>
    </xf>
    <xf numFmtId="0" fontId="9" fillId="17" borderId="39" xfId="0" applyFont="1" applyFill="1" applyBorder="1" applyAlignment="1">
      <alignment horizontal="center" vertical="center"/>
    </xf>
    <xf numFmtId="0" fontId="9" fillId="17" borderId="22" xfId="0" applyFont="1" applyFill="1" applyBorder="1" applyAlignment="1">
      <alignment horizontal="center" vertical="center"/>
    </xf>
    <xf numFmtId="0" fontId="9" fillId="15" borderId="27" xfId="0" applyFont="1" applyFill="1" applyBorder="1" applyAlignment="1">
      <alignment horizontal="left" vertical="center"/>
    </xf>
    <xf numFmtId="0" fontId="9" fillId="15" borderId="55" xfId="0" applyFont="1" applyFill="1" applyBorder="1" applyAlignment="1">
      <alignment horizontal="left" vertical="center"/>
    </xf>
    <xf numFmtId="0" fontId="9" fillId="17" borderId="39" xfId="0" applyFont="1" applyFill="1" applyBorder="1" applyAlignment="1">
      <alignment horizontal="left" wrapText="1"/>
    </xf>
    <xf numFmtId="0" fontId="9" fillId="17" borderId="48" xfId="0" applyFont="1" applyFill="1" applyBorder="1" applyAlignment="1">
      <alignment horizontal="left" wrapText="1"/>
    </xf>
    <xf numFmtId="0" fontId="9" fillId="17" borderId="39" xfId="0" applyFont="1" applyFill="1" applyBorder="1" applyAlignment="1">
      <alignment horizontal="left" vertical="center" wrapText="1"/>
    </xf>
    <xf numFmtId="0" fontId="9" fillId="17" borderId="22"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6" fillId="14" borderId="23" xfId="0" applyFont="1" applyFill="1" applyBorder="1" applyAlignment="1">
      <alignment horizontal="center"/>
    </xf>
    <xf numFmtId="0" fontId="6" fillId="14" borderId="21" xfId="0" applyFont="1" applyFill="1" applyBorder="1" applyAlignment="1">
      <alignment horizontal="center"/>
    </xf>
    <xf numFmtId="0" fontId="6" fillId="14" borderId="58" xfId="0" applyFont="1" applyFill="1" applyBorder="1" applyAlignment="1">
      <alignment horizontal="center"/>
    </xf>
    <xf numFmtId="0" fontId="9" fillId="15" borderId="56" xfId="0" applyFont="1" applyFill="1" applyBorder="1" applyAlignment="1">
      <alignment horizontal="left" vertical="center"/>
    </xf>
    <xf numFmtId="0" fontId="9" fillId="17" borderId="48" xfId="0" applyFont="1" applyFill="1" applyBorder="1" applyAlignment="1">
      <alignment horizontal="left" vertical="center" wrapText="1"/>
    </xf>
    <xf numFmtId="0" fontId="9" fillId="17" borderId="17"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9" fillId="17" borderId="39" xfId="0" applyFont="1" applyFill="1" applyBorder="1" applyAlignment="1">
      <alignment horizontal="center" vertical="center" wrapText="1"/>
    </xf>
    <xf numFmtId="0" fontId="9" fillId="17" borderId="48" xfId="0" applyFont="1" applyFill="1" applyBorder="1" applyAlignment="1">
      <alignment horizontal="center" vertical="center" wrapText="1"/>
    </xf>
    <xf numFmtId="0" fontId="9" fillId="17" borderId="37" xfId="0" applyFont="1" applyFill="1" applyBorder="1" applyAlignment="1">
      <alignment horizontal="center" vertical="center" wrapText="1"/>
    </xf>
    <xf numFmtId="0" fontId="9" fillId="17" borderId="49" xfId="0" applyFont="1" applyFill="1" applyBorder="1" applyAlignment="1">
      <alignment horizontal="center" vertical="center" wrapText="1"/>
    </xf>
    <xf numFmtId="0" fontId="10" fillId="17" borderId="48" xfId="0" applyFont="1" applyFill="1" applyBorder="1" applyAlignment="1">
      <alignment horizontal="left" vertical="center" wrapText="1"/>
    </xf>
    <xf numFmtId="0" fontId="9" fillId="17" borderId="39" xfId="0" applyFont="1" applyFill="1" applyBorder="1" applyAlignment="1">
      <alignment horizontal="left" vertical="center"/>
    </xf>
    <xf numFmtId="0" fontId="9" fillId="17" borderId="48" xfId="0" applyFont="1" applyFill="1" applyBorder="1" applyAlignment="1">
      <alignment horizontal="left" vertical="center"/>
    </xf>
    <xf numFmtId="0" fontId="6" fillId="14" borderId="24" xfId="0" applyFont="1" applyFill="1" applyBorder="1" applyAlignment="1">
      <alignment horizontal="center"/>
    </xf>
    <xf numFmtId="0" fontId="9" fillId="17" borderId="0" xfId="0" applyFont="1" applyFill="1" applyAlignment="1">
      <alignment horizontal="center" vertical="center"/>
    </xf>
    <xf numFmtId="0" fontId="9" fillId="17" borderId="37" xfId="0" applyFont="1" applyFill="1" applyBorder="1" applyAlignment="1">
      <alignment horizontal="center" vertical="center"/>
    </xf>
    <xf numFmtId="0" fontId="9" fillId="17" borderId="57" xfId="0" applyFont="1" applyFill="1" applyBorder="1" applyAlignment="1">
      <alignment horizontal="center" vertical="center"/>
    </xf>
    <xf numFmtId="0" fontId="9" fillId="17" borderId="58" xfId="0" applyFont="1" applyFill="1" applyBorder="1" applyAlignment="1">
      <alignment horizontal="center" vertical="center" wrapText="1"/>
    </xf>
    <xf numFmtId="0" fontId="9" fillId="17" borderId="17" xfId="0" applyFont="1" applyFill="1" applyBorder="1" applyAlignment="1">
      <alignment horizontal="center" vertical="center"/>
    </xf>
    <xf numFmtId="0" fontId="9" fillId="15" borderId="23" xfId="0" applyFont="1" applyFill="1" applyBorder="1" applyAlignment="1">
      <alignment horizontal="left"/>
    </xf>
    <xf numFmtId="0" fontId="9" fillId="15" borderId="55" xfId="0" applyFont="1" applyFill="1" applyBorder="1" applyAlignment="1">
      <alignment horizontal="left"/>
    </xf>
    <xf numFmtId="0" fontId="3" fillId="18" borderId="40"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6" xfId="0" applyFont="1" applyFill="1" applyBorder="1" applyAlignment="1">
      <alignment horizontal="left"/>
    </xf>
    <xf numFmtId="0" fontId="9" fillId="17" borderId="46" xfId="0" applyFont="1" applyFill="1" applyBorder="1" applyAlignment="1">
      <alignment horizontal="center" vertical="center"/>
    </xf>
    <xf numFmtId="0" fontId="9" fillId="17" borderId="48" xfId="0" applyFont="1" applyFill="1" applyBorder="1" applyAlignment="1">
      <alignment horizontal="center" vertical="center"/>
    </xf>
    <xf numFmtId="0" fontId="6" fillId="14" borderId="41" xfId="0" applyFont="1" applyFill="1" applyBorder="1" applyAlignment="1">
      <alignment horizontal="center"/>
    </xf>
    <xf numFmtId="0" fontId="6" fillId="14" borderId="52" xfId="0" applyFont="1" applyFill="1" applyBorder="1" applyAlignment="1">
      <alignment horizontal="center"/>
    </xf>
    <xf numFmtId="0" fontId="9" fillId="17" borderId="45" xfId="0" applyFont="1" applyFill="1" applyBorder="1" applyAlignment="1">
      <alignment horizontal="center" vertical="center"/>
    </xf>
    <xf numFmtId="0" fontId="9" fillId="17" borderId="37" xfId="0" applyFont="1" applyFill="1" applyBorder="1" applyAlignment="1">
      <alignment horizontal="left" vertical="center" wrapText="1"/>
    </xf>
    <xf numFmtId="0" fontId="9" fillId="17" borderId="49" xfId="0" applyFont="1" applyFill="1" applyBorder="1" applyAlignment="1">
      <alignment horizontal="left" vertical="center" wrapText="1"/>
    </xf>
    <xf numFmtId="0" fontId="18" fillId="2" borderId="41" xfId="0" applyFont="1" applyFill="1" applyBorder="1" applyAlignment="1">
      <alignment horizontal="center" vertical="center" wrapText="1"/>
    </xf>
    <xf numFmtId="0" fontId="18" fillId="2" borderId="52" xfId="0" applyFont="1" applyFill="1" applyBorder="1" applyAlignment="1">
      <alignment horizontal="center" vertical="center" wrapText="1"/>
    </xf>
    <xf numFmtId="0" fontId="18" fillId="2" borderId="60" xfId="0" applyFont="1" applyFill="1" applyBorder="1" applyAlignment="1">
      <alignment horizontal="center" vertical="center" wrapText="1"/>
    </xf>
    <xf numFmtId="0" fontId="13" fillId="2" borderId="41" xfId="0" applyFont="1" applyFill="1" applyBorder="1" applyAlignment="1">
      <alignment horizontal="center" vertical="center" wrapText="1"/>
    </xf>
    <xf numFmtId="0" fontId="13" fillId="2" borderId="52" xfId="0" applyFont="1" applyFill="1" applyBorder="1" applyAlignment="1">
      <alignment horizontal="center" vertical="center" wrapText="1"/>
    </xf>
    <xf numFmtId="0" fontId="13" fillId="2" borderId="60" xfId="0" applyFont="1" applyFill="1" applyBorder="1" applyAlignment="1">
      <alignment horizontal="center" vertical="center" wrapText="1"/>
    </xf>
    <xf numFmtId="0" fontId="13" fillId="22" borderId="41" xfId="0" applyFont="1" applyFill="1" applyBorder="1" applyAlignment="1">
      <alignment horizontal="center" vertical="center" wrapText="1"/>
    </xf>
    <xf numFmtId="0" fontId="13" fillId="22" borderId="52" xfId="0" applyFont="1" applyFill="1" applyBorder="1" applyAlignment="1">
      <alignment horizontal="center" vertical="center" wrapText="1"/>
    </xf>
    <xf numFmtId="0" fontId="13" fillId="22" borderId="60" xfId="0" applyFont="1" applyFill="1" applyBorder="1" applyAlignment="1">
      <alignment horizontal="center" vertical="center" wrapText="1"/>
    </xf>
    <xf numFmtId="0" fontId="14" fillId="4" borderId="53" xfId="0" applyFont="1" applyFill="1" applyBorder="1" applyAlignment="1">
      <alignment horizontal="left" vertical="center" wrapText="1"/>
    </xf>
    <xf numFmtId="0" fontId="0" fillId="0" borderId="13" xfId="0" applyBorder="1"/>
    <xf numFmtId="0" fontId="18" fillId="22" borderId="41" xfId="0" applyFont="1" applyFill="1" applyBorder="1" applyAlignment="1">
      <alignment horizontal="center" vertical="center" wrapText="1"/>
    </xf>
    <xf numFmtId="0" fontId="18" fillId="22" borderId="52" xfId="0" applyFont="1" applyFill="1" applyBorder="1" applyAlignment="1">
      <alignment horizontal="center" vertical="center" wrapText="1"/>
    </xf>
    <xf numFmtId="0" fontId="18" fillId="22" borderId="60" xfId="0" applyFont="1" applyFill="1" applyBorder="1" applyAlignment="1">
      <alignment horizontal="center" vertical="center" wrapText="1"/>
    </xf>
    <xf numFmtId="164" fontId="13" fillId="6" borderId="1" xfId="0" applyNumberFormat="1" applyFont="1" applyFill="1" applyBorder="1" applyAlignment="1">
      <alignment horizontal="center" vertical="center"/>
    </xf>
    <xf numFmtId="0" fontId="0" fillId="0" borderId="2" xfId="0" applyBorder="1"/>
    <xf numFmtId="164" fontId="13" fillId="11" borderId="50" xfId="0" applyNumberFormat="1" applyFont="1" applyFill="1" applyBorder="1" applyAlignment="1">
      <alignment horizontal="center" vertical="center" wrapText="1"/>
    </xf>
    <xf numFmtId="0" fontId="0" fillId="0" borderId="6" xfId="0" applyBorder="1"/>
    <xf numFmtId="164" fontId="13" fillId="19" borderId="47"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0" fontId="14" fillId="4" borderId="15" xfId="0" applyFont="1" applyFill="1" applyBorder="1" applyAlignment="1">
      <alignment horizontal="left" vertical="center" wrapText="1"/>
    </xf>
    <xf numFmtId="0" fontId="0" fillId="0" borderId="46" xfId="0" applyBorder="1"/>
    <xf numFmtId="0" fontId="14" fillId="4" borderId="4" xfId="0" applyFont="1" applyFill="1" applyBorder="1" applyAlignment="1">
      <alignment horizontal="left" vertical="center" wrapText="1"/>
    </xf>
    <xf numFmtId="0" fontId="0" fillId="0" borderId="44" xfId="0" applyBorder="1"/>
    <xf numFmtId="164" fontId="13" fillId="11" borderId="47" xfId="0" applyNumberFormat="1" applyFont="1" applyFill="1" applyBorder="1" applyAlignment="1">
      <alignment horizontal="center" vertical="center" wrapText="1"/>
    </xf>
    <xf numFmtId="0" fontId="0" fillId="0" borderId="11" xfId="0" applyBorder="1"/>
    <xf numFmtId="0" fontId="0" fillId="0" borderId="12" xfId="0" applyBorder="1"/>
    <xf numFmtId="0" fontId="14" fillId="4" borderId="54" xfId="0" applyFont="1" applyFill="1" applyBorder="1" applyAlignment="1">
      <alignment horizontal="left" vertical="center"/>
    </xf>
    <xf numFmtId="0" fontId="0" fillId="0" borderId="51" xfId="0" applyBorder="1"/>
    <xf numFmtId="164" fontId="13" fillId="19" borderId="50"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0" fontId="14" fillId="4" borderId="53" xfId="0" applyFont="1" applyFill="1" applyBorder="1" applyAlignment="1">
      <alignment horizontal="left" vertical="center"/>
    </xf>
    <xf numFmtId="0" fontId="0" fillId="0" borderId="19" xfId="0" applyBorder="1"/>
    <xf numFmtId="0" fontId="17" fillId="5" borderId="10" xfId="0" applyFont="1" applyFill="1" applyBorder="1" applyAlignment="1">
      <alignment horizontal="center" vertical="center" wrapText="1"/>
    </xf>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165" fontId="17" fillId="7" borderId="7" xfId="0" applyNumberFormat="1" applyFont="1" applyFill="1" applyBorder="1" applyAlignment="1">
      <alignment horizontal="center" vertical="center" wrapText="1"/>
    </xf>
    <xf numFmtId="0" fontId="18" fillId="0" borderId="0" xfId="0" applyFont="1" applyAlignment="1">
      <alignment vertical="center" wrapText="1"/>
    </xf>
    <xf numFmtId="0" fontId="0" fillId="0" borderId="7" xfId="0" applyBorder="1"/>
    <xf numFmtId="0" fontId="0" fillId="0" borderId="8" xfId="0" applyBorder="1"/>
    <xf numFmtId="0" fontId="17" fillId="7" borderId="1" xfId="0" applyFont="1" applyFill="1" applyBorder="1" applyAlignment="1">
      <alignment horizontal="center" wrapText="1"/>
    </xf>
    <xf numFmtId="0" fontId="0" fillId="0" borderId="42" xfId="0" applyBorder="1"/>
    <xf numFmtId="166" fontId="13" fillId="11" borderId="10" xfId="0" applyNumberFormat="1"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2"/>
      <c r="C3" s="63"/>
      <c r="E3" s="64" t="s">
        <v>0</v>
      </c>
      <c r="F3" s="217" t="s">
        <v>1</v>
      </c>
      <c r="G3" s="218"/>
      <c r="H3" s="21"/>
    </row>
    <row r="4" spans="2:8" ht="5.25" customHeight="1">
      <c r="B4" s="62"/>
      <c r="C4" s="65"/>
      <c r="F4" s="22"/>
      <c r="H4" s="21"/>
    </row>
    <row r="5" spans="2:8">
      <c r="B5" s="62"/>
      <c r="C5" s="65"/>
      <c r="E5" s="219" t="s">
        <v>2</v>
      </c>
      <c r="F5" s="220"/>
      <c r="H5" s="21"/>
    </row>
    <row r="6" spans="2:8">
      <c r="B6" s="62"/>
      <c r="C6" s="65"/>
      <c r="E6" s="66" t="s">
        <v>3</v>
      </c>
      <c r="F6" s="67" t="s">
        <v>4</v>
      </c>
      <c r="H6" s="24"/>
    </row>
    <row r="7" spans="2:8">
      <c r="B7" s="62"/>
      <c r="C7" s="68"/>
      <c r="E7" s="66" t="s">
        <v>5</v>
      </c>
      <c r="F7" s="67" t="s">
        <v>4</v>
      </c>
      <c r="H7" s="7"/>
    </row>
    <row r="8" spans="2:8">
      <c r="B8" s="62"/>
      <c r="C8" s="69" t="s">
        <v>6</v>
      </c>
      <c r="E8" s="70"/>
      <c r="F8" s="71"/>
      <c r="H8" s="24"/>
    </row>
    <row r="9" spans="2:8" ht="16.5" customHeight="1">
      <c r="B9" s="62"/>
      <c r="E9" s="23"/>
      <c r="F9" s="22"/>
      <c r="H9" s="7"/>
    </row>
    <row r="10" spans="2:8" ht="13.5" customHeight="1">
      <c r="B10" s="62"/>
      <c r="H10" s="7"/>
    </row>
    <row r="11" spans="2:8">
      <c r="B11" s="62"/>
      <c r="C11" s="72"/>
      <c r="D11" s="214" t="s">
        <v>7</v>
      </c>
      <c r="E11" s="221"/>
      <c r="F11" s="73" t="s">
        <v>8</v>
      </c>
      <c r="G11" s="74"/>
      <c r="H11" s="11"/>
    </row>
    <row r="12" spans="2:8" ht="21.75" customHeight="1">
      <c r="B12" s="62"/>
      <c r="C12" s="75"/>
      <c r="D12" s="186"/>
      <c r="E12" s="222"/>
      <c r="F12" s="192" t="s">
        <v>9</v>
      </c>
      <c r="G12" s="199"/>
      <c r="H12" s="7"/>
    </row>
    <row r="13" spans="2:8" ht="15.75" customHeight="1">
      <c r="B13" s="62"/>
      <c r="C13" s="75"/>
      <c r="D13" s="186"/>
      <c r="E13" s="222"/>
      <c r="F13" s="76" t="s">
        <v>10</v>
      </c>
      <c r="G13" s="77"/>
      <c r="H13" s="7"/>
    </row>
    <row r="14" spans="2:8">
      <c r="B14" s="62"/>
      <c r="C14" s="75"/>
      <c r="D14" s="186"/>
      <c r="E14" s="222"/>
      <c r="F14" s="78" t="s">
        <v>11</v>
      </c>
      <c r="G14" s="79"/>
      <c r="H14" s="10"/>
    </row>
    <row r="15" spans="2:8" ht="15.6" customHeight="1">
      <c r="B15" s="62"/>
      <c r="C15" s="75"/>
      <c r="D15" s="186"/>
      <c r="E15" s="222"/>
      <c r="F15" s="76" t="s">
        <v>12</v>
      </c>
      <c r="G15" s="77"/>
      <c r="H15" s="10"/>
    </row>
    <row r="16" spans="2:8" ht="24.75" customHeight="1">
      <c r="B16" s="62"/>
      <c r="C16" s="75"/>
      <c r="D16" s="186"/>
      <c r="E16" s="222"/>
      <c r="F16" s="76"/>
      <c r="G16" s="77"/>
      <c r="H16" s="10"/>
    </row>
    <row r="17" spans="2:15" ht="14.25" customHeight="1">
      <c r="B17" s="62"/>
      <c r="D17" s="2"/>
      <c r="E17" s="17"/>
      <c r="F17" s="16"/>
      <c r="G17" s="16"/>
      <c r="H17" s="7"/>
    </row>
    <row r="18" spans="2:15">
      <c r="B18" s="62"/>
      <c r="C18" s="223"/>
      <c r="D18" s="225" t="s">
        <v>7</v>
      </c>
      <c r="E18" s="221"/>
      <c r="F18" s="154" t="s">
        <v>13</v>
      </c>
      <c r="G18" s="155"/>
      <c r="H18" s="11"/>
    </row>
    <row r="19" spans="2:15" ht="15.6" customHeight="1">
      <c r="B19" s="62"/>
      <c r="C19" s="224"/>
      <c r="D19" s="210"/>
      <c r="E19" s="222"/>
      <c r="F19" s="192" t="s">
        <v>14</v>
      </c>
      <c r="G19" s="199"/>
      <c r="H19" s="11"/>
    </row>
    <row r="20" spans="2:15" ht="15.6" customHeight="1">
      <c r="B20" s="62"/>
      <c r="C20" s="224"/>
      <c r="D20" s="210"/>
      <c r="E20" s="222"/>
      <c r="F20" s="192" t="s">
        <v>15</v>
      </c>
      <c r="G20" s="199"/>
      <c r="H20" s="21"/>
      <c r="M20"/>
    </row>
    <row r="21" spans="2:15">
      <c r="B21" s="62"/>
      <c r="C21" s="224"/>
      <c r="D21" s="210"/>
      <c r="E21" s="222"/>
      <c r="F21" s="192" t="s">
        <v>16</v>
      </c>
      <c r="G21" s="199"/>
      <c r="H21" s="10"/>
    </row>
    <row r="22" spans="2:15" ht="15.75" customHeight="1">
      <c r="B22" s="62"/>
      <c r="C22" s="224"/>
      <c r="D22" s="210"/>
      <c r="E22" s="222"/>
      <c r="F22" s="192"/>
      <c r="G22" s="199"/>
      <c r="H22" s="10"/>
      <c r="J22" s="80"/>
      <c r="K22" s="9"/>
    </row>
    <row r="23" spans="2:15" ht="15.75" customHeight="1">
      <c r="B23" s="62"/>
      <c r="C23" s="81"/>
      <c r="D23" s="210"/>
      <c r="E23" s="222"/>
      <c r="F23" s="226"/>
      <c r="G23" s="227"/>
      <c r="H23" s="10"/>
      <c r="J23" s="80"/>
      <c r="K23" s="9"/>
    </row>
    <row r="24" spans="2:15" ht="15.75" customHeight="1">
      <c r="B24" s="62"/>
      <c r="C24" s="20"/>
      <c r="D24" s="19"/>
      <c r="E24" s="19"/>
      <c r="F24" s="18"/>
      <c r="G24" s="18"/>
      <c r="H24" s="10"/>
      <c r="J24" s="80"/>
      <c r="K24" s="9"/>
    </row>
    <row r="25" spans="2:15" ht="15" customHeight="1">
      <c r="B25" s="62"/>
      <c r="C25" s="195"/>
      <c r="D25" s="214" t="s">
        <v>7</v>
      </c>
      <c r="E25" s="185"/>
      <c r="F25" s="215" t="s">
        <v>17</v>
      </c>
      <c r="G25" s="216"/>
      <c r="H25" s="7"/>
      <c r="J25" s="9"/>
      <c r="K25" s="9"/>
    </row>
    <row r="26" spans="2:15" ht="18" customHeight="1">
      <c r="B26" s="62"/>
      <c r="C26" s="196"/>
      <c r="D26" s="186"/>
      <c r="E26" s="187"/>
      <c r="F26" s="194" t="s">
        <v>18</v>
      </c>
      <c r="G26" s="199"/>
      <c r="H26" s="7"/>
      <c r="J26" s="9"/>
      <c r="K26" s="9"/>
    </row>
    <row r="27" spans="2:15" ht="16.5" customHeight="1">
      <c r="B27" s="62"/>
      <c r="C27" s="196"/>
      <c r="D27" s="186"/>
      <c r="E27" s="187"/>
      <c r="F27" s="15" t="s">
        <v>19</v>
      </c>
      <c r="G27" s="77"/>
      <c r="H27" s="7"/>
      <c r="J27" s="9"/>
      <c r="K27" s="9"/>
    </row>
    <row r="28" spans="2:15" ht="15.75" customHeight="1">
      <c r="B28" s="62"/>
      <c r="C28" s="196"/>
      <c r="D28" s="186"/>
      <c r="E28" s="187"/>
      <c r="F28" s="194" t="s">
        <v>20</v>
      </c>
      <c r="G28" s="199"/>
      <c r="H28" s="7"/>
      <c r="J28" s="9"/>
      <c r="K28" s="9"/>
    </row>
    <row r="29" spans="2:15" ht="13.5" customHeight="1">
      <c r="B29" s="62"/>
      <c r="C29" s="196"/>
      <c r="D29" s="186"/>
      <c r="E29" s="187"/>
      <c r="F29" s="194"/>
      <c r="G29" s="199"/>
      <c r="H29" s="7"/>
      <c r="J29" s="9"/>
      <c r="K29" s="9"/>
    </row>
    <row r="30" spans="2:15" ht="15.75" customHeight="1">
      <c r="B30" s="62"/>
      <c r="D30" s="2"/>
      <c r="E30" s="17"/>
      <c r="F30" s="16"/>
      <c r="G30" s="16"/>
      <c r="H30" s="7"/>
      <c r="J30" s="9"/>
      <c r="K30" s="9"/>
    </row>
    <row r="31" spans="2:15">
      <c r="B31" s="62"/>
      <c r="C31" s="195"/>
      <c r="D31" s="210" t="s">
        <v>7</v>
      </c>
      <c r="E31" s="185"/>
      <c r="F31" s="198" t="s">
        <v>21</v>
      </c>
      <c r="G31" s="155"/>
      <c r="H31" s="10"/>
      <c r="J31" s="9"/>
      <c r="K31" s="9"/>
    </row>
    <row r="32" spans="2:15" ht="15.75" customHeight="1">
      <c r="B32" s="62"/>
      <c r="C32" s="196"/>
      <c r="D32" s="186"/>
      <c r="E32" s="187"/>
      <c r="F32" s="194" t="s">
        <v>22</v>
      </c>
      <c r="G32" s="199"/>
      <c r="H32" s="10"/>
      <c r="J32" s="9"/>
      <c r="K32" s="9"/>
      <c r="O32"/>
    </row>
    <row r="33" spans="2:15">
      <c r="B33" s="62"/>
      <c r="C33" s="196"/>
      <c r="D33" s="186"/>
      <c r="E33" s="187"/>
      <c r="F33" s="15" t="s">
        <v>23</v>
      </c>
      <c r="G33" s="77"/>
      <c r="H33" s="10"/>
      <c r="J33" s="9"/>
      <c r="K33" s="9"/>
    </row>
    <row r="34" spans="2:15">
      <c r="B34" s="62"/>
      <c r="C34" s="196"/>
      <c r="D34" s="186"/>
      <c r="E34" s="187"/>
      <c r="F34" s="194"/>
      <c r="G34" s="199"/>
      <c r="H34" s="10"/>
      <c r="J34" s="9"/>
      <c r="K34" s="9"/>
    </row>
    <row r="35" spans="2:15" ht="15.6" customHeight="1">
      <c r="B35" s="62"/>
      <c r="C35" s="196"/>
      <c r="D35" s="186"/>
      <c r="E35" s="187"/>
      <c r="F35" s="194"/>
      <c r="G35" s="199"/>
      <c r="H35" s="10"/>
      <c r="J35" s="9"/>
      <c r="K35" s="9"/>
    </row>
    <row r="36" spans="2:15">
      <c r="B36" s="62"/>
      <c r="C36" s="209"/>
      <c r="D36" s="211"/>
      <c r="E36" s="212"/>
      <c r="F36" s="213"/>
      <c r="G36" s="205"/>
      <c r="H36" s="10"/>
      <c r="J36" s="9"/>
      <c r="K36" s="9"/>
      <c r="M36"/>
    </row>
    <row r="37" spans="2:15">
      <c r="B37" s="62"/>
      <c r="C37" s="14"/>
      <c r="D37" s="13"/>
      <c r="E37" s="13"/>
      <c r="F37" s="12"/>
      <c r="G37" s="12"/>
      <c r="H37" s="7"/>
      <c r="J37" s="9"/>
      <c r="K37" s="9"/>
    </row>
    <row r="38" spans="2:15" ht="15.75" customHeight="1">
      <c r="B38" s="62"/>
      <c r="C38" s="148"/>
      <c r="D38" s="200" t="s">
        <v>24</v>
      </c>
      <c r="E38" s="201"/>
      <c r="F38" s="154" t="s">
        <v>25</v>
      </c>
      <c r="G38" s="155"/>
      <c r="H38" s="7"/>
      <c r="M38"/>
    </row>
    <row r="39" spans="2:15" ht="31.5" customHeight="1">
      <c r="B39" s="62"/>
      <c r="C39" s="150"/>
      <c r="D39" s="202"/>
      <c r="E39" s="203"/>
      <c r="F39" s="192" t="s">
        <v>26</v>
      </c>
      <c r="G39" s="206"/>
      <c r="H39" s="7"/>
    </row>
    <row r="40" spans="2:15" ht="18.75">
      <c r="B40" s="62"/>
      <c r="C40" s="150"/>
      <c r="D40" s="202"/>
      <c r="E40" s="203"/>
      <c r="F40" s="207" t="s">
        <v>27</v>
      </c>
      <c r="G40" s="208"/>
      <c r="H40" s="7"/>
      <c r="K40" s="82"/>
    </row>
    <row r="41" spans="2:15" ht="18.75">
      <c r="B41" s="62"/>
      <c r="C41" s="150"/>
      <c r="D41" s="202"/>
      <c r="E41" s="203"/>
      <c r="F41" s="207" t="s">
        <v>28</v>
      </c>
      <c r="G41" s="208"/>
      <c r="H41" s="7"/>
      <c r="K41" s="82"/>
    </row>
    <row r="42" spans="2:15">
      <c r="B42" s="62"/>
      <c r="C42" s="150"/>
      <c r="D42" s="202"/>
      <c r="E42" s="203"/>
      <c r="F42" s="207" t="s">
        <v>29</v>
      </c>
      <c r="G42" s="208"/>
      <c r="H42" s="7"/>
      <c r="K42"/>
    </row>
    <row r="43" spans="2:15">
      <c r="B43" s="62"/>
      <c r="C43" s="150"/>
      <c r="D43" s="202"/>
      <c r="E43" s="203"/>
      <c r="F43" s="207" t="s">
        <v>30</v>
      </c>
      <c r="G43" s="208"/>
      <c r="H43" s="7"/>
      <c r="I43"/>
    </row>
    <row r="44" spans="2:15" ht="18.75">
      <c r="B44" s="62"/>
      <c r="C44" s="152"/>
      <c r="D44" s="204"/>
      <c r="E44" s="205"/>
      <c r="F44" s="207" t="s">
        <v>31</v>
      </c>
      <c r="G44" s="208"/>
      <c r="H44" s="7"/>
      <c r="J44" s="82"/>
    </row>
    <row r="45" spans="2:15" ht="15.75" customHeight="1">
      <c r="B45" s="62"/>
      <c r="D45" s="2"/>
      <c r="E45" s="17"/>
      <c r="F45" s="16"/>
      <c r="G45" s="16"/>
      <c r="H45" s="7"/>
      <c r="J45" s="9"/>
      <c r="K45" s="9"/>
    </row>
    <row r="46" spans="2:15">
      <c r="B46" s="62"/>
      <c r="C46" s="195"/>
      <c r="D46" s="184" t="s">
        <v>32</v>
      </c>
      <c r="E46" s="185"/>
      <c r="F46" s="198" t="s">
        <v>33</v>
      </c>
      <c r="G46" s="155"/>
      <c r="H46" s="10"/>
      <c r="J46" s="9"/>
      <c r="K46"/>
    </row>
    <row r="47" spans="2:15" ht="21" customHeight="1">
      <c r="B47" s="62"/>
      <c r="C47" s="196"/>
      <c r="D47" s="186"/>
      <c r="E47" s="187"/>
      <c r="F47" s="194" t="s">
        <v>34</v>
      </c>
      <c r="G47" s="199"/>
      <c r="H47" s="10"/>
      <c r="J47" s="9"/>
      <c r="K47" s="9"/>
      <c r="O47"/>
    </row>
    <row r="48" spans="2:15" ht="35.25" customHeight="1">
      <c r="B48" s="62"/>
      <c r="C48" s="197"/>
      <c r="D48" s="186"/>
      <c r="E48" s="187"/>
      <c r="F48" s="194" t="s">
        <v>35</v>
      </c>
      <c r="G48" s="199"/>
      <c r="H48" s="10"/>
      <c r="J48" s="9"/>
      <c r="K48"/>
    </row>
    <row r="49" spans="2:15" ht="13.5" customHeight="1">
      <c r="B49" s="62"/>
      <c r="D49" s="2"/>
      <c r="F49" s="8"/>
      <c r="G49" s="8"/>
      <c r="H49" s="7"/>
    </row>
    <row r="50" spans="2:15">
      <c r="B50" s="62"/>
      <c r="C50" s="195"/>
      <c r="D50" s="184" t="s">
        <v>36</v>
      </c>
      <c r="E50" s="185"/>
      <c r="F50" s="198" t="s">
        <v>37</v>
      </c>
      <c r="G50" s="155"/>
      <c r="H50" s="10"/>
      <c r="J50" s="9"/>
      <c r="K50"/>
    </row>
    <row r="51" spans="2:15" ht="21" customHeight="1">
      <c r="B51" s="62"/>
      <c r="C51" s="196"/>
      <c r="D51" s="186"/>
      <c r="E51" s="187"/>
      <c r="F51" s="194" t="s">
        <v>38</v>
      </c>
      <c r="G51" s="199"/>
      <c r="H51" s="10"/>
      <c r="J51" s="9"/>
      <c r="K51" s="9"/>
      <c r="O51"/>
    </row>
    <row r="52" spans="2:15" ht="19.5" customHeight="1">
      <c r="B52" s="62"/>
      <c r="C52" s="196"/>
      <c r="D52" s="186"/>
      <c r="E52" s="187"/>
      <c r="F52" s="15" t="s">
        <v>39</v>
      </c>
      <c r="G52" s="77"/>
      <c r="H52" s="10"/>
      <c r="J52" s="9"/>
      <c r="K52" s="9"/>
    </row>
    <row r="53" spans="2:15" ht="21.75" customHeight="1">
      <c r="B53" s="62"/>
      <c r="C53" s="196"/>
      <c r="D53" s="186"/>
      <c r="E53" s="187"/>
      <c r="F53" s="194" t="s">
        <v>40</v>
      </c>
      <c r="G53" s="199"/>
      <c r="H53" s="10"/>
      <c r="J53" s="9"/>
      <c r="K53" s="9"/>
    </row>
    <row r="54" spans="2:15" ht="13.5" customHeight="1">
      <c r="B54" s="62"/>
      <c r="D54" s="2"/>
      <c r="F54" s="8"/>
      <c r="G54" s="8"/>
      <c r="H54" s="7"/>
      <c r="J54"/>
    </row>
    <row r="55" spans="2:15">
      <c r="B55" s="62"/>
      <c r="C55" s="181"/>
      <c r="D55" s="184" t="s">
        <v>41</v>
      </c>
      <c r="E55" s="185"/>
      <c r="F55" s="188" t="s">
        <v>42</v>
      </c>
      <c r="G55" s="189"/>
      <c r="H55" s="7"/>
    </row>
    <row r="56" spans="2:15" ht="15.75" customHeight="1">
      <c r="B56" s="62"/>
      <c r="C56" s="182"/>
      <c r="D56" s="186"/>
      <c r="E56" s="187"/>
      <c r="F56" s="190" t="s">
        <v>43</v>
      </c>
      <c r="G56" s="191"/>
      <c r="H56" s="7"/>
      <c r="M56"/>
      <c r="O56"/>
    </row>
    <row r="57" spans="2:15" ht="21.75" customHeight="1">
      <c r="B57" s="62"/>
      <c r="C57" s="182"/>
      <c r="D57" s="186"/>
      <c r="E57" s="187"/>
      <c r="F57" s="192" t="s">
        <v>44</v>
      </c>
      <c r="G57" s="193"/>
      <c r="H57" s="7"/>
    </row>
    <row r="58" spans="2:15" ht="15" customHeight="1">
      <c r="B58" s="62"/>
      <c r="C58" s="182"/>
      <c r="D58" s="186"/>
      <c r="E58" s="187"/>
      <c r="F58" s="192" t="s">
        <v>45</v>
      </c>
      <c r="G58" s="193"/>
      <c r="H58" s="7"/>
    </row>
    <row r="59" spans="2:15" ht="15" customHeight="1">
      <c r="B59" s="62"/>
      <c r="C59" s="182"/>
      <c r="D59" s="186"/>
      <c r="E59" s="187"/>
      <c r="F59" s="192" t="s">
        <v>46</v>
      </c>
      <c r="G59" s="193"/>
      <c r="H59" s="7"/>
    </row>
    <row r="60" spans="2:15" ht="15" customHeight="1">
      <c r="B60" s="62"/>
      <c r="C60" s="182"/>
      <c r="D60" s="186"/>
      <c r="E60" s="187"/>
      <c r="F60" s="194" t="s">
        <v>47</v>
      </c>
      <c r="G60" s="193"/>
      <c r="H60" s="7"/>
    </row>
    <row r="61" spans="2:15" ht="18" customHeight="1">
      <c r="B61" s="62"/>
      <c r="C61" s="183"/>
      <c r="D61" s="186"/>
      <c r="E61" s="187"/>
      <c r="F61" s="192" t="s">
        <v>48</v>
      </c>
      <c r="G61" s="193"/>
      <c r="H61" s="7"/>
      <c r="N61"/>
    </row>
    <row r="62" spans="2:15">
      <c r="B62" s="62"/>
      <c r="C62" s="9"/>
      <c r="D62" s="2"/>
      <c r="F62" s="8"/>
      <c r="G62" s="8"/>
      <c r="H62" s="7"/>
    </row>
    <row r="63" spans="2:15" ht="16.5" customHeight="1">
      <c r="B63" s="62"/>
      <c r="C63" s="145"/>
      <c r="D63" s="180" t="s">
        <v>49</v>
      </c>
      <c r="E63" s="168"/>
      <c r="F63" s="154" t="s">
        <v>50</v>
      </c>
      <c r="G63" s="155"/>
      <c r="H63" s="7"/>
      <c r="K63"/>
    </row>
    <row r="64" spans="2:15" ht="15" customHeight="1">
      <c r="B64" s="62"/>
      <c r="C64" s="146"/>
      <c r="D64" s="169"/>
      <c r="E64" s="170"/>
      <c r="F64" s="175" t="s">
        <v>51</v>
      </c>
      <c r="G64" s="176"/>
      <c r="H64" s="7"/>
    </row>
    <row r="65" spans="2:17" ht="15.75" customHeight="1">
      <c r="B65" s="62"/>
      <c r="C65" s="146"/>
      <c r="D65" s="169"/>
      <c r="E65" s="170"/>
      <c r="F65" s="175" t="s">
        <v>52</v>
      </c>
      <c r="G65" s="176"/>
      <c r="H65" s="7"/>
    </row>
    <row r="66" spans="2:17" ht="18" customHeight="1">
      <c r="B66" s="62"/>
      <c r="C66" s="146"/>
      <c r="D66" s="169"/>
      <c r="E66" s="170"/>
      <c r="F66" s="175"/>
      <c r="G66" s="176"/>
      <c r="H66" s="7"/>
    </row>
    <row r="67" spans="2:17" ht="10.5" customHeight="1">
      <c r="B67" s="62"/>
      <c r="C67" s="146"/>
      <c r="D67" s="169"/>
      <c r="E67" s="170"/>
      <c r="F67" s="175"/>
      <c r="G67" s="176"/>
      <c r="H67" s="7"/>
    </row>
    <row r="68" spans="2:17" ht="10.5" customHeight="1">
      <c r="B68" s="62"/>
      <c r="C68" s="9"/>
      <c r="D68" s="2"/>
      <c r="F68" s="8"/>
      <c r="G68" s="8"/>
      <c r="H68" s="7"/>
    </row>
    <row r="69" spans="2:17">
      <c r="B69" s="62"/>
      <c r="C69" s="160"/>
      <c r="D69" s="167" t="s">
        <v>53</v>
      </c>
      <c r="E69" s="168"/>
      <c r="F69" s="154" t="s">
        <v>54</v>
      </c>
      <c r="G69" s="155"/>
      <c r="H69" s="11"/>
    </row>
    <row r="70" spans="2:17" ht="23.25" customHeight="1">
      <c r="B70" s="62"/>
      <c r="C70" s="161"/>
      <c r="D70" s="169"/>
      <c r="E70" s="170"/>
      <c r="F70" s="173" t="s">
        <v>55</v>
      </c>
      <c r="G70" s="174"/>
      <c r="H70" s="7"/>
      <c r="Q70"/>
    </row>
    <row r="71" spans="2:17" ht="23.25" customHeight="1">
      <c r="B71" s="62"/>
      <c r="C71" s="161"/>
      <c r="D71" s="169"/>
      <c r="E71" s="170"/>
      <c r="F71" s="175" t="s">
        <v>56</v>
      </c>
      <c r="G71" s="176"/>
      <c r="H71" s="10"/>
    </row>
    <row r="72" spans="2:17" ht="15.6" customHeight="1">
      <c r="B72" s="62"/>
      <c r="C72" s="161"/>
      <c r="D72" s="169"/>
      <c r="E72" s="170"/>
      <c r="F72" s="175"/>
      <c r="G72" s="177"/>
      <c r="H72" s="10"/>
    </row>
    <row r="73" spans="2:17" ht="15.6" customHeight="1">
      <c r="B73" s="62"/>
      <c r="C73" s="166"/>
      <c r="D73" s="171"/>
      <c r="E73" s="172"/>
      <c r="F73" s="178"/>
      <c r="G73" s="179"/>
      <c r="H73" s="10"/>
    </row>
    <row r="74" spans="2:17" ht="9.75" customHeight="1">
      <c r="B74" s="62"/>
      <c r="D74" s="2"/>
      <c r="F74" s="83"/>
      <c r="G74" s="83"/>
      <c r="H74" s="7"/>
    </row>
    <row r="75" spans="2:17" ht="16.5" customHeight="1">
      <c r="B75" s="62"/>
      <c r="C75" s="160"/>
      <c r="D75" s="148" t="s">
        <v>57</v>
      </c>
      <c r="E75" s="149"/>
      <c r="F75" s="154" t="s">
        <v>58</v>
      </c>
      <c r="G75" s="155"/>
      <c r="H75" s="7"/>
      <c r="K75"/>
    </row>
    <row r="76" spans="2:17" ht="28.5" customHeight="1">
      <c r="B76" s="62"/>
      <c r="C76" s="161"/>
      <c r="D76" s="150"/>
      <c r="E76" s="151"/>
      <c r="F76" s="156" t="s">
        <v>59</v>
      </c>
      <c r="G76" s="157"/>
      <c r="H76" s="7"/>
    </row>
    <row r="77" spans="2:17" ht="25.5" customHeight="1">
      <c r="B77" s="62"/>
      <c r="C77" s="161"/>
      <c r="D77" s="150"/>
      <c r="E77" s="151"/>
      <c r="F77" s="162" t="s">
        <v>60</v>
      </c>
      <c r="G77" s="163"/>
      <c r="H77" s="7"/>
    </row>
    <row r="78" spans="2:17" ht="23.25" customHeight="1">
      <c r="B78" s="62"/>
      <c r="C78" s="161"/>
      <c r="D78" s="152"/>
      <c r="E78" s="153"/>
      <c r="F78" s="164"/>
      <c r="G78" s="165"/>
      <c r="H78" s="7"/>
    </row>
    <row r="79" spans="2:17" ht="12" customHeight="1">
      <c r="B79" s="62"/>
      <c r="D79" s="2"/>
      <c r="F79" s="8"/>
      <c r="G79" s="8"/>
      <c r="H79" s="7"/>
    </row>
    <row r="80" spans="2:17">
      <c r="B80" s="62"/>
      <c r="C80" s="145"/>
      <c r="D80" s="148" t="s">
        <v>57</v>
      </c>
      <c r="E80" s="149"/>
      <c r="F80" s="154" t="s">
        <v>61</v>
      </c>
      <c r="G80" s="155"/>
      <c r="H80" s="7"/>
    </row>
    <row r="81" spans="2:11">
      <c r="B81" s="62"/>
      <c r="C81" s="146"/>
      <c r="D81" s="150"/>
      <c r="E81" s="151"/>
      <c r="F81" s="156" t="s">
        <v>62</v>
      </c>
      <c r="G81" s="157"/>
      <c r="H81" s="7"/>
    </row>
    <row r="82" spans="2:11">
      <c r="B82" s="62"/>
      <c r="C82" s="146"/>
      <c r="D82" s="150"/>
      <c r="E82" s="151"/>
      <c r="F82" s="156"/>
      <c r="G82" s="157"/>
      <c r="H82" s="7"/>
    </row>
    <row r="83" spans="2:11">
      <c r="B83" s="62"/>
      <c r="C83" s="146"/>
      <c r="D83" s="150"/>
      <c r="E83" s="151"/>
      <c r="F83" s="156" t="s">
        <v>63</v>
      </c>
      <c r="G83" s="157"/>
      <c r="H83" s="7"/>
      <c r="K83"/>
    </row>
    <row r="84" spans="2:11">
      <c r="B84" s="62"/>
      <c r="C84" s="146"/>
      <c r="D84" s="150"/>
      <c r="E84" s="151"/>
      <c r="F84" s="156"/>
      <c r="G84" s="157"/>
      <c r="H84" s="7"/>
    </row>
    <row r="85" spans="2:11">
      <c r="B85" s="62"/>
      <c r="C85" s="147"/>
      <c r="D85" s="152"/>
      <c r="E85" s="153"/>
      <c r="F85" s="158"/>
      <c r="G85" s="159"/>
      <c r="H85" s="7"/>
    </row>
    <row r="86" spans="2:11" ht="9.75" customHeight="1">
      <c r="B86" s="62"/>
      <c r="C86" s="9"/>
      <c r="D86" s="2"/>
      <c r="F86" s="8"/>
      <c r="G86" s="8"/>
      <c r="H86" s="7"/>
    </row>
    <row r="87" spans="2:11" ht="17.25" customHeight="1">
      <c r="B87" s="62"/>
      <c r="C87" s="134" t="s">
        <v>64</v>
      </c>
      <c r="D87" s="136" t="s">
        <v>65</v>
      </c>
      <c r="E87" s="137"/>
      <c r="F87" s="140" t="s">
        <v>66</v>
      </c>
      <c r="G87" s="141"/>
      <c r="H87" s="7"/>
    </row>
    <row r="88" spans="2:11" ht="22.5" customHeight="1">
      <c r="B88" s="62"/>
      <c r="C88" s="135"/>
      <c r="D88" s="138"/>
      <c r="E88" s="139"/>
      <c r="F88" s="142" t="s">
        <v>67</v>
      </c>
      <c r="G88" s="143"/>
      <c r="H88" s="7"/>
    </row>
    <row r="89" spans="2:11" ht="13.5" customHeight="1">
      <c r="B89" s="62"/>
      <c r="C89" s="135"/>
      <c r="D89" s="138"/>
      <c r="E89" s="139"/>
      <c r="F89" s="144" t="s">
        <v>68</v>
      </c>
      <c r="G89" s="143"/>
      <c r="H89" s="7"/>
    </row>
    <row r="90" spans="2:11" ht="13.5" customHeight="1">
      <c r="B90" s="62"/>
      <c r="C90" s="135"/>
      <c r="D90" s="138"/>
      <c r="E90" s="139"/>
      <c r="F90" s="144"/>
      <c r="G90" s="143"/>
      <c r="H90" s="7"/>
    </row>
    <row r="91" spans="2:11" ht="11.25" customHeight="1">
      <c r="B91" s="62"/>
      <c r="C91" s="135"/>
      <c r="D91" s="138"/>
      <c r="E91" s="139"/>
      <c r="F91" s="142"/>
      <c r="G91" s="143"/>
      <c r="H91" s="7"/>
    </row>
    <row r="92" spans="2:11" ht="9.75" customHeight="1">
      <c r="B92" s="62"/>
      <c r="C92" s="9"/>
      <c r="D92" s="2"/>
      <c r="F92" s="8"/>
      <c r="G92" s="8"/>
      <c r="H92" s="7"/>
    </row>
    <row r="93" spans="2:11" ht="16.5" thickBot="1">
      <c r="B93" s="6"/>
      <c r="C93" s="133" t="s">
        <v>69</v>
      </c>
      <c r="D93" s="133"/>
      <c r="E93" s="133"/>
      <c r="F93" s="5"/>
      <c r="G93" s="4"/>
      <c r="H93" s="3"/>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P5" activePane="bottomRight" state="frozen"/>
      <selection pane="topRight" activeCell="I7" sqref="I7:J7"/>
      <selection pane="bottomLeft" activeCell="I7" sqref="I7:J7"/>
      <selection pane="bottomRight" activeCell="X8" sqref="X8"/>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70" t="s">
        <v>70</v>
      </c>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4"/>
      <c r="B2" s="271"/>
      <c r="C2" s="267"/>
      <c r="D2" s="267"/>
      <c r="E2" s="267"/>
      <c r="F2" s="267"/>
      <c r="G2" s="267"/>
      <c r="H2" s="267"/>
      <c r="I2" s="267"/>
      <c r="J2" s="267"/>
      <c r="K2" s="267"/>
      <c r="L2" s="267"/>
      <c r="M2" s="267"/>
      <c r="N2" s="267"/>
      <c r="O2" s="267"/>
      <c r="P2" s="267"/>
      <c r="Q2" s="267"/>
      <c r="R2" s="267"/>
      <c r="S2" s="267"/>
      <c r="T2" s="267"/>
      <c r="U2" s="267"/>
      <c r="V2" s="267"/>
      <c r="W2" s="267"/>
      <c r="X2" s="267"/>
      <c r="Y2" s="267"/>
      <c r="Z2" s="267"/>
      <c r="AA2" s="267"/>
      <c r="AB2" s="267"/>
      <c r="AC2" s="267"/>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4"/>
      <c r="B3" s="266" t="s">
        <v>71</v>
      </c>
      <c r="C3" s="267"/>
      <c r="D3" s="267"/>
      <c r="E3" s="267"/>
      <c r="F3" s="267"/>
      <c r="G3" s="267"/>
      <c r="H3" s="267"/>
      <c r="I3" s="267"/>
      <c r="J3" s="267"/>
      <c r="K3" s="267"/>
      <c r="L3" s="267"/>
      <c r="M3" s="267"/>
      <c r="N3" s="267"/>
      <c r="O3" s="267"/>
      <c r="P3" s="267"/>
      <c r="Q3" s="267"/>
      <c r="R3" s="267"/>
      <c r="S3" s="267"/>
      <c r="T3" s="267"/>
      <c r="U3" s="267"/>
      <c r="V3" s="267"/>
      <c r="W3" s="267"/>
      <c r="X3" s="267"/>
      <c r="Y3" s="267"/>
      <c r="Z3" s="267"/>
      <c r="AA3" s="267"/>
      <c r="AB3" s="267"/>
      <c r="AC3" s="267"/>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8"/>
      <c r="C4" s="269"/>
      <c r="D4" s="269"/>
      <c r="E4" s="269"/>
      <c r="F4" s="269"/>
      <c r="G4" s="269"/>
      <c r="H4" s="269"/>
      <c r="I4" s="269"/>
      <c r="J4" s="269"/>
      <c r="K4" s="269"/>
      <c r="L4" s="269"/>
      <c r="M4" s="269"/>
      <c r="N4" s="269"/>
      <c r="O4" s="269"/>
      <c r="P4" s="269"/>
      <c r="Q4" s="269"/>
      <c r="R4" s="269"/>
      <c r="S4" s="269"/>
      <c r="T4" s="269"/>
      <c r="U4" s="269"/>
      <c r="V4" s="269"/>
      <c r="W4" s="269"/>
      <c r="X4" s="269"/>
      <c r="Y4" s="269"/>
      <c r="Z4" s="269"/>
      <c r="AA4" s="269"/>
      <c r="AB4" s="269"/>
      <c r="AC4" s="269"/>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5"/>
      <c r="B6" s="263" t="s">
        <v>72</v>
      </c>
      <c r="C6" s="254"/>
      <c r="D6" s="272">
        <v>46174</v>
      </c>
      <c r="E6" s="254"/>
      <c r="F6" s="254"/>
      <c r="G6" s="254"/>
      <c r="H6" s="265">
        <f>D6+1</f>
        <v>46175</v>
      </c>
      <c r="I6" s="254"/>
      <c r="J6" s="254"/>
      <c r="K6" s="254"/>
      <c r="L6" s="253">
        <f>H6+1</f>
        <v>46176</v>
      </c>
      <c r="M6" s="254"/>
      <c r="N6" s="254"/>
      <c r="O6" s="255"/>
      <c r="P6" s="253">
        <f>L6+1</f>
        <v>46177</v>
      </c>
      <c r="Q6" s="254"/>
      <c r="R6" s="254"/>
      <c r="S6" s="255"/>
      <c r="T6" s="253">
        <f>P6+1</f>
        <v>46178</v>
      </c>
      <c r="U6" s="254"/>
      <c r="V6" s="254"/>
      <c r="W6" s="255"/>
      <c r="X6" s="253">
        <f>T6+1</f>
        <v>46179</v>
      </c>
      <c r="Y6" s="254"/>
      <c r="Z6" s="254"/>
      <c r="AA6" s="255"/>
      <c r="AB6" s="253">
        <f>X6+1</f>
        <v>46180</v>
      </c>
      <c r="AC6" s="254"/>
      <c r="AD6" s="254"/>
      <c r="AE6" s="255"/>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6"/>
      <c r="B7" s="251" t="s">
        <v>73</v>
      </c>
      <c r="C7" s="252"/>
      <c r="D7" s="53" t="s">
        <v>74</v>
      </c>
      <c r="E7" s="87" t="s">
        <v>74</v>
      </c>
      <c r="F7" s="87" t="s">
        <v>75</v>
      </c>
      <c r="G7" s="52" t="s">
        <v>76</v>
      </c>
      <c r="H7" s="53" t="s">
        <v>74</v>
      </c>
      <c r="I7" s="87" t="s">
        <v>74</v>
      </c>
      <c r="J7" s="87" t="s">
        <v>75</v>
      </c>
      <c r="K7" s="52" t="s">
        <v>76</v>
      </c>
      <c r="L7" s="53"/>
      <c r="M7" s="87"/>
      <c r="N7" s="87"/>
      <c r="O7" s="52"/>
      <c r="P7" s="53" t="s">
        <v>74</v>
      </c>
      <c r="Q7" s="87" t="s">
        <v>74</v>
      </c>
      <c r="R7" s="87" t="s">
        <v>75</v>
      </c>
      <c r="S7" s="52" t="s">
        <v>76</v>
      </c>
      <c r="T7" s="53" t="s">
        <v>74</v>
      </c>
      <c r="U7" s="87" t="s">
        <v>74</v>
      </c>
      <c r="V7" s="87" t="s">
        <v>75</v>
      </c>
      <c r="W7" s="52" t="s">
        <v>76</v>
      </c>
      <c r="X7" s="53" t="s">
        <v>74</v>
      </c>
      <c r="Y7" s="87" t="s">
        <v>74</v>
      </c>
      <c r="Z7" s="87"/>
      <c r="AA7" s="52"/>
      <c r="AB7" s="53" t="s">
        <v>74</v>
      </c>
      <c r="AC7" s="87" t="s">
        <v>74</v>
      </c>
      <c r="AD7" s="87" t="s">
        <v>75</v>
      </c>
      <c r="AE7" s="52" t="s">
        <v>76</v>
      </c>
    </row>
    <row r="8" spans="1:59" ht="68.25" customHeight="1">
      <c r="A8" s="86"/>
      <c r="B8" s="237" t="s">
        <v>77</v>
      </c>
      <c r="C8" s="238"/>
      <c r="D8" s="88" t="s">
        <v>78</v>
      </c>
      <c r="E8" s="40"/>
      <c r="F8" s="114" t="s">
        <v>79</v>
      </c>
      <c r="G8" s="90"/>
      <c r="H8" s="88" t="s">
        <v>80</v>
      </c>
      <c r="I8" s="40"/>
      <c r="J8" s="114" t="s">
        <v>81</v>
      </c>
      <c r="K8" s="90"/>
      <c r="L8" s="115"/>
      <c r="M8" s="40"/>
      <c r="N8" s="114"/>
      <c r="O8" s="90"/>
      <c r="P8" s="88" t="s">
        <v>83</v>
      </c>
      <c r="Q8" s="40"/>
      <c r="R8" s="89" t="s">
        <v>84</v>
      </c>
      <c r="S8" s="90"/>
      <c r="T8" s="88" t="s">
        <v>87</v>
      </c>
      <c r="U8" s="40"/>
      <c r="V8" s="89" t="s">
        <v>86</v>
      </c>
      <c r="W8" s="90"/>
      <c r="X8" s="88" t="s">
        <v>85</v>
      </c>
      <c r="Y8" s="54" t="s">
        <v>85</v>
      </c>
      <c r="Z8" s="114"/>
      <c r="AA8" s="90"/>
      <c r="AB8" s="88" t="s">
        <v>83</v>
      </c>
      <c r="AC8" s="54" t="s">
        <v>85</v>
      </c>
      <c r="AD8" s="114" t="s">
        <v>88</v>
      </c>
      <c r="AE8" s="91"/>
    </row>
    <row r="9" spans="1:59" ht="57.6" customHeight="1">
      <c r="A9" s="86"/>
      <c r="B9" s="237" t="s">
        <v>89</v>
      </c>
      <c r="C9" s="238"/>
      <c r="D9" s="92" t="s">
        <v>90</v>
      </c>
      <c r="E9" s="93"/>
      <c r="F9" s="94" t="s">
        <v>91</v>
      </c>
      <c r="G9" s="90"/>
      <c r="H9" s="92" t="s">
        <v>92</v>
      </c>
      <c r="I9" s="93"/>
      <c r="J9" s="94" t="s">
        <v>91</v>
      </c>
      <c r="K9" s="90"/>
      <c r="L9" s="92"/>
      <c r="M9" s="93"/>
      <c r="N9" s="94"/>
      <c r="O9" s="90"/>
      <c r="P9" s="92" t="s">
        <v>93</v>
      </c>
      <c r="Q9" s="93"/>
      <c r="R9" s="94" t="s">
        <v>91</v>
      </c>
      <c r="S9" s="90"/>
      <c r="T9" s="92" t="s">
        <v>93</v>
      </c>
      <c r="U9" s="93"/>
      <c r="V9" s="94" t="s">
        <v>91</v>
      </c>
      <c r="W9" s="90"/>
      <c r="X9" s="45" t="s">
        <v>94</v>
      </c>
      <c r="Y9" s="94" t="s">
        <v>94</v>
      </c>
      <c r="Z9" s="89"/>
      <c r="AA9" s="90"/>
      <c r="AB9" s="92" t="s">
        <v>95</v>
      </c>
      <c r="AC9" s="94" t="s">
        <v>93</v>
      </c>
      <c r="AD9" s="94" t="s">
        <v>91</v>
      </c>
      <c r="AE9" s="91"/>
    </row>
    <row r="10" spans="1:59" s="43" customFormat="1" ht="80.25" customHeight="1">
      <c r="A10" s="95"/>
      <c r="B10" s="237" t="s">
        <v>96</v>
      </c>
      <c r="C10" s="238"/>
      <c r="D10" s="96" t="s">
        <v>97</v>
      </c>
      <c r="E10" s="97"/>
      <c r="F10" s="228" t="s">
        <v>98</v>
      </c>
      <c r="G10" s="91"/>
      <c r="H10" s="96" t="s">
        <v>99</v>
      </c>
      <c r="I10" s="97"/>
      <c r="J10" s="228" t="s">
        <v>100</v>
      </c>
      <c r="K10" s="91"/>
      <c r="L10" s="96"/>
      <c r="M10" s="97"/>
      <c r="N10" s="228"/>
      <c r="O10" s="91"/>
      <c r="P10" s="96" t="s">
        <v>101</v>
      </c>
      <c r="Q10" s="97"/>
      <c r="R10" s="228" t="s">
        <v>102</v>
      </c>
      <c r="S10" s="91"/>
      <c r="T10" s="96" t="s">
        <v>106</v>
      </c>
      <c r="U10" s="97"/>
      <c r="V10" s="228" t="s">
        <v>105</v>
      </c>
      <c r="W10" s="91"/>
      <c r="X10" s="96" t="s">
        <v>103</v>
      </c>
      <c r="Y10" s="97" t="s">
        <v>104</v>
      </c>
      <c r="Z10" s="228"/>
      <c r="AA10" s="91"/>
      <c r="AB10" s="96" t="s">
        <v>107</v>
      </c>
      <c r="AC10" s="97" t="s">
        <v>108</v>
      </c>
      <c r="AD10" s="228" t="s">
        <v>109</v>
      </c>
      <c r="AE10" s="91"/>
      <c r="AF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98"/>
      <c r="B11" s="237" t="s">
        <v>110</v>
      </c>
      <c r="C11" s="238"/>
      <c r="D11" s="92" t="s">
        <v>111</v>
      </c>
      <c r="E11" s="89"/>
      <c r="F11" s="229"/>
      <c r="G11" s="99"/>
      <c r="H11" s="92" t="s">
        <v>112</v>
      </c>
      <c r="I11" s="89"/>
      <c r="J11" s="229"/>
      <c r="K11" s="99"/>
      <c r="L11" s="92"/>
      <c r="M11" s="89"/>
      <c r="N11" s="229"/>
      <c r="O11" s="99"/>
      <c r="P11" s="92" t="s">
        <v>113</v>
      </c>
      <c r="Q11" s="89"/>
      <c r="R11" s="229"/>
      <c r="S11" s="99"/>
      <c r="T11" s="92" t="s">
        <v>116</v>
      </c>
      <c r="U11" s="89"/>
      <c r="V11" s="229"/>
      <c r="W11" s="99"/>
      <c r="X11" s="92" t="s">
        <v>114</v>
      </c>
      <c r="Y11" s="89" t="s">
        <v>115</v>
      </c>
      <c r="Z11" s="229"/>
      <c r="AA11" s="99"/>
      <c r="AB11" s="92" t="s">
        <v>117</v>
      </c>
      <c r="AC11" s="89" t="s">
        <v>118</v>
      </c>
      <c r="AD11" s="229"/>
      <c r="AE11" s="99"/>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98"/>
      <c r="B12" s="249" t="s">
        <v>119</v>
      </c>
      <c r="C12" s="250"/>
      <c r="D12" s="44" t="s">
        <v>120</v>
      </c>
      <c r="E12" s="100"/>
      <c r="F12" s="229"/>
      <c r="G12" s="41"/>
      <c r="H12" s="44" t="s">
        <v>121</v>
      </c>
      <c r="I12" s="100"/>
      <c r="J12" s="229"/>
      <c r="K12" s="41"/>
      <c r="L12" s="44"/>
      <c r="M12" s="100"/>
      <c r="N12" s="229"/>
      <c r="O12" s="41"/>
      <c r="P12" s="44" t="s">
        <v>122</v>
      </c>
      <c r="Q12" s="100"/>
      <c r="R12" s="229"/>
      <c r="S12" s="41"/>
      <c r="T12" s="44" t="s">
        <v>124</v>
      </c>
      <c r="U12" s="100"/>
      <c r="V12" s="230"/>
      <c r="W12" s="41"/>
      <c r="X12" s="44" t="s">
        <v>123</v>
      </c>
      <c r="Y12" s="101" t="s">
        <v>123</v>
      </c>
      <c r="Z12" s="229"/>
      <c r="AA12" s="41"/>
      <c r="AB12" s="44" t="s">
        <v>122</v>
      </c>
      <c r="AC12" s="101" t="s">
        <v>125</v>
      </c>
      <c r="AD12" s="229"/>
      <c r="AE12" s="41"/>
      <c r="AF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42" customHeight="1">
      <c r="A13" s="98"/>
      <c r="B13" s="256" t="s">
        <v>221</v>
      </c>
      <c r="C13" s="257"/>
      <c r="D13" s="116"/>
      <c r="E13" s="117"/>
      <c r="F13" s="118"/>
      <c r="G13" s="119"/>
      <c r="H13" s="120"/>
      <c r="I13" s="121"/>
      <c r="J13" s="121"/>
      <c r="K13" s="122"/>
      <c r="L13" s="123"/>
      <c r="M13" s="121"/>
      <c r="N13" s="121"/>
      <c r="O13" s="122"/>
      <c r="P13" s="123"/>
      <c r="Q13" s="121"/>
      <c r="R13" s="121"/>
      <c r="S13" s="122"/>
      <c r="T13" s="123"/>
      <c r="U13" s="121"/>
      <c r="V13" s="121"/>
      <c r="W13" s="122"/>
      <c r="X13" s="123"/>
      <c r="Y13" s="121"/>
      <c r="Z13" s="121"/>
      <c r="AA13" s="122"/>
      <c r="AB13" s="123"/>
      <c r="AC13" s="121"/>
      <c r="AD13" s="121"/>
      <c r="AE13" s="122"/>
    </row>
    <row r="14" spans="1:59" ht="60" customHeight="1" thickBot="1">
      <c r="A14" s="98"/>
      <c r="B14" s="261" t="s">
        <v>222</v>
      </c>
      <c r="C14" s="262"/>
      <c r="D14" s="124"/>
      <c r="E14" s="125"/>
      <c r="F14" s="126"/>
      <c r="G14" s="127"/>
      <c r="H14" s="128"/>
      <c r="I14" s="129"/>
      <c r="J14" s="129"/>
      <c r="K14" s="130"/>
      <c r="L14" s="131"/>
      <c r="M14" s="129"/>
      <c r="N14" s="129"/>
      <c r="O14" s="130"/>
      <c r="P14" s="131"/>
      <c r="Q14" s="129"/>
      <c r="R14" s="129"/>
      <c r="S14" s="130"/>
      <c r="T14" s="131"/>
      <c r="U14" s="129"/>
      <c r="V14" s="129"/>
      <c r="W14" s="130"/>
      <c r="X14" s="132"/>
      <c r="Y14" s="129"/>
      <c r="Z14" s="129"/>
      <c r="AA14" s="130"/>
      <c r="AB14" s="132"/>
      <c r="AC14" s="129"/>
      <c r="AD14" s="129"/>
      <c r="AE14" s="130"/>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5"/>
      <c r="B17" s="263" t="s">
        <v>126</v>
      </c>
      <c r="C17" s="254"/>
      <c r="D17" s="242">
        <f>+AB6+1</f>
        <v>46181</v>
      </c>
      <c r="E17" s="243"/>
      <c r="F17" s="243"/>
      <c r="G17" s="243"/>
      <c r="H17" s="242">
        <f>D17+1</f>
        <v>46182</v>
      </c>
      <c r="I17" s="243"/>
      <c r="J17" s="243"/>
      <c r="K17" s="243"/>
      <c r="L17" s="242">
        <f>H17+1</f>
        <v>46183</v>
      </c>
      <c r="M17" s="243"/>
      <c r="N17" s="243"/>
      <c r="O17" s="243"/>
      <c r="P17" s="244">
        <f>L17+1</f>
        <v>46184</v>
      </c>
      <c r="Q17" s="243"/>
      <c r="R17" s="243"/>
      <c r="S17" s="245"/>
      <c r="T17" s="253">
        <f>P17+1</f>
        <v>46185</v>
      </c>
      <c r="U17" s="254"/>
      <c r="V17" s="254"/>
      <c r="W17" s="255"/>
      <c r="X17" s="253">
        <f>T17+1</f>
        <v>46186</v>
      </c>
      <c r="Y17" s="254"/>
      <c r="Z17" s="254"/>
      <c r="AA17" s="255"/>
      <c r="AB17" s="253">
        <f>X17+1</f>
        <v>46187</v>
      </c>
      <c r="AC17" s="254"/>
      <c r="AD17" s="254"/>
      <c r="AE17" s="255"/>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6"/>
      <c r="B18" s="251" t="s">
        <v>73</v>
      </c>
      <c r="C18" s="252"/>
      <c r="D18" s="53" t="s">
        <v>74</v>
      </c>
      <c r="E18" s="87" t="s">
        <v>74</v>
      </c>
      <c r="F18" s="87"/>
      <c r="G18" s="87"/>
      <c r="H18" s="53" t="s">
        <v>74</v>
      </c>
      <c r="I18" s="87" t="s">
        <v>74</v>
      </c>
      <c r="J18" s="87" t="s">
        <v>75</v>
      </c>
      <c r="K18" s="52" t="s">
        <v>76</v>
      </c>
      <c r="L18" s="53" t="s">
        <v>74</v>
      </c>
      <c r="M18" s="87" t="s">
        <v>74</v>
      </c>
      <c r="N18" s="87"/>
      <c r="O18" s="52"/>
      <c r="P18" s="53" t="s">
        <v>74</v>
      </c>
      <c r="Q18" s="87" t="s">
        <v>74</v>
      </c>
      <c r="R18" s="87" t="s">
        <v>75</v>
      </c>
      <c r="S18" s="52" t="s">
        <v>76</v>
      </c>
      <c r="T18" s="53" t="s">
        <v>74</v>
      </c>
      <c r="U18" s="53" t="s">
        <v>74</v>
      </c>
      <c r="V18" s="87" t="s">
        <v>75</v>
      </c>
      <c r="W18" s="52" t="s">
        <v>76</v>
      </c>
      <c r="X18" s="53" t="s">
        <v>74</v>
      </c>
      <c r="Y18" s="87" t="s">
        <v>74</v>
      </c>
      <c r="Z18" s="87"/>
      <c r="AA18" s="52"/>
      <c r="AB18" s="53" t="s">
        <v>74</v>
      </c>
      <c r="AC18" s="87"/>
      <c r="AD18" s="87" t="s">
        <v>75</v>
      </c>
      <c r="AE18" s="52" t="s">
        <v>76</v>
      </c>
    </row>
    <row r="19" spans="1:59" ht="68.25" customHeight="1">
      <c r="A19" s="86"/>
      <c r="B19" s="237" t="s">
        <v>77</v>
      </c>
      <c r="C19" s="238"/>
      <c r="D19" s="88" t="s">
        <v>127</v>
      </c>
      <c r="E19" s="54" t="s">
        <v>128</v>
      </c>
      <c r="F19" s="89"/>
      <c r="G19" s="90"/>
      <c r="H19" s="54" t="s">
        <v>80</v>
      </c>
      <c r="I19" s="40"/>
      <c r="J19" s="89" t="s">
        <v>84</v>
      </c>
      <c r="K19" s="90"/>
      <c r="L19" s="88" t="s">
        <v>85</v>
      </c>
      <c r="M19" s="54" t="s">
        <v>128</v>
      </c>
      <c r="N19" s="113"/>
      <c r="O19" s="90"/>
      <c r="P19" s="88" t="s">
        <v>128</v>
      </c>
      <c r="Q19" s="40"/>
      <c r="R19" s="89" t="s">
        <v>82</v>
      </c>
      <c r="S19" s="90"/>
      <c r="T19" s="88" t="s">
        <v>83</v>
      </c>
      <c r="U19" s="88" t="s">
        <v>127</v>
      </c>
      <c r="V19" s="89" t="s">
        <v>86</v>
      </c>
      <c r="W19" s="51"/>
      <c r="X19" s="88" t="s">
        <v>85</v>
      </c>
      <c r="Y19" s="54" t="s">
        <v>128</v>
      </c>
      <c r="Z19" s="89"/>
      <c r="AA19" s="90"/>
      <c r="AB19" s="88" t="s">
        <v>130</v>
      </c>
      <c r="AC19" s="54"/>
      <c r="AD19" s="89" t="s">
        <v>81</v>
      </c>
      <c r="AE19" s="91"/>
    </row>
    <row r="20" spans="1:59" ht="57.6" customHeight="1">
      <c r="A20" s="86"/>
      <c r="B20" s="237" t="s">
        <v>89</v>
      </c>
      <c r="C20" s="238"/>
      <c r="D20" s="92" t="s">
        <v>92</v>
      </c>
      <c r="E20" s="94" t="s">
        <v>131</v>
      </c>
      <c r="F20" s="94"/>
      <c r="G20" s="94"/>
      <c r="H20" s="92" t="s">
        <v>92</v>
      </c>
      <c r="I20" s="93"/>
      <c r="J20" s="94" t="s">
        <v>91</v>
      </c>
      <c r="K20" s="90"/>
      <c r="L20" s="92" t="s">
        <v>90</v>
      </c>
      <c r="M20" s="94" t="s">
        <v>131</v>
      </c>
      <c r="N20" s="113"/>
      <c r="O20" s="90"/>
      <c r="P20" s="92" t="s">
        <v>131</v>
      </c>
      <c r="Q20" s="93"/>
      <c r="R20" s="94" t="s">
        <v>91</v>
      </c>
      <c r="S20" s="90"/>
      <c r="T20" s="45" t="s">
        <v>93</v>
      </c>
      <c r="U20" s="45" t="s">
        <v>94</v>
      </c>
      <c r="V20" s="94" t="s">
        <v>91</v>
      </c>
      <c r="W20" s="51"/>
      <c r="X20" s="92" t="s">
        <v>93</v>
      </c>
      <c r="Y20" s="94" t="s">
        <v>131</v>
      </c>
      <c r="Z20" s="94"/>
      <c r="AA20" s="90"/>
      <c r="AB20" s="92" t="s">
        <v>93</v>
      </c>
      <c r="AC20" s="94"/>
      <c r="AD20" s="94" t="s">
        <v>91</v>
      </c>
      <c r="AE20" s="91"/>
    </row>
    <row r="21" spans="1:59" s="43" customFormat="1" ht="75.75" customHeight="1">
      <c r="A21" s="95"/>
      <c r="B21" s="237" t="s">
        <v>96</v>
      </c>
      <c r="C21" s="238"/>
      <c r="D21" s="96" t="s">
        <v>132</v>
      </c>
      <c r="E21" s="97" t="s">
        <v>133</v>
      </c>
      <c r="F21" s="228"/>
      <c r="G21" s="91"/>
      <c r="H21" s="97" t="s">
        <v>134</v>
      </c>
      <c r="I21" s="97"/>
      <c r="J21" s="228" t="s">
        <v>135</v>
      </c>
      <c r="K21" s="91"/>
      <c r="L21" s="96" t="s">
        <v>136</v>
      </c>
      <c r="M21" s="97" t="s">
        <v>137</v>
      </c>
      <c r="N21" s="239"/>
      <c r="O21" s="91"/>
      <c r="P21" s="96" t="s">
        <v>138</v>
      </c>
      <c r="Q21" s="97"/>
      <c r="R21" s="228" t="s">
        <v>139</v>
      </c>
      <c r="S21" s="91"/>
      <c r="T21" s="96" t="s">
        <v>140</v>
      </c>
      <c r="U21" s="96" t="s">
        <v>141</v>
      </c>
      <c r="V21" s="228" t="s">
        <v>142</v>
      </c>
      <c r="W21" s="91"/>
      <c r="X21" s="96" t="s">
        <v>143</v>
      </c>
      <c r="Y21" s="97" t="s">
        <v>144</v>
      </c>
      <c r="Z21" s="228"/>
      <c r="AA21" s="91"/>
      <c r="AB21" s="96" t="s">
        <v>145</v>
      </c>
      <c r="AC21" s="97"/>
      <c r="AD21" s="228" t="s">
        <v>146</v>
      </c>
      <c r="AE21" s="91"/>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98"/>
      <c r="B22" s="237" t="s">
        <v>110</v>
      </c>
      <c r="C22" s="238"/>
      <c r="D22" s="92" t="s">
        <v>147</v>
      </c>
      <c r="E22" s="89" t="s">
        <v>148</v>
      </c>
      <c r="F22" s="229"/>
      <c r="G22" s="99"/>
      <c r="H22" s="89" t="s">
        <v>112</v>
      </c>
      <c r="I22" s="89"/>
      <c r="J22" s="229"/>
      <c r="K22" s="99"/>
      <c r="L22" s="92" t="s">
        <v>149</v>
      </c>
      <c r="M22" s="89" t="s">
        <v>150</v>
      </c>
      <c r="N22" s="240"/>
      <c r="O22" s="99"/>
      <c r="P22" s="92" t="s">
        <v>151</v>
      </c>
      <c r="Q22" s="89"/>
      <c r="R22" s="229"/>
      <c r="S22" s="99"/>
      <c r="T22" s="92" t="s">
        <v>152</v>
      </c>
      <c r="U22" s="92" t="s">
        <v>153</v>
      </c>
      <c r="V22" s="229"/>
      <c r="W22" s="99"/>
      <c r="X22" s="92" t="s">
        <v>154</v>
      </c>
      <c r="Y22" s="89" t="s">
        <v>155</v>
      </c>
      <c r="Z22" s="229"/>
      <c r="AA22" s="99"/>
      <c r="AB22" s="92" t="s">
        <v>156</v>
      </c>
      <c r="AC22" s="89"/>
      <c r="AD22" s="229"/>
      <c r="AE22" s="99"/>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98"/>
      <c r="B23" s="249" t="s">
        <v>119</v>
      </c>
      <c r="C23" s="250"/>
      <c r="D23" s="44" t="s">
        <v>157</v>
      </c>
      <c r="E23" s="101" t="s">
        <v>158</v>
      </c>
      <c r="F23" s="229"/>
      <c r="G23" s="41"/>
      <c r="H23" s="101" t="s">
        <v>159</v>
      </c>
      <c r="I23" s="100"/>
      <c r="J23" s="230"/>
      <c r="K23" s="41"/>
      <c r="L23" s="44" t="s">
        <v>125</v>
      </c>
      <c r="M23" s="101" t="s">
        <v>158</v>
      </c>
      <c r="N23" s="241"/>
      <c r="O23" s="41"/>
      <c r="P23" s="44" t="s">
        <v>158</v>
      </c>
      <c r="Q23" s="100"/>
      <c r="R23" s="230"/>
      <c r="S23" s="41"/>
      <c r="T23" s="44" t="s">
        <v>160</v>
      </c>
      <c r="U23" s="44" t="s">
        <v>161</v>
      </c>
      <c r="V23" s="230"/>
      <c r="W23" s="41"/>
      <c r="X23" s="44" t="s">
        <v>125</v>
      </c>
      <c r="Y23" s="101" t="s">
        <v>158</v>
      </c>
      <c r="Z23" s="230"/>
      <c r="AA23" s="41"/>
      <c r="AB23" s="44" t="s">
        <v>162</v>
      </c>
      <c r="AC23" s="101"/>
      <c r="AD23" s="230"/>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42" customHeight="1">
      <c r="A24" s="98"/>
      <c r="B24" s="256" t="s">
        <v>221</v>
      </c>
      <c r="C24" s="257"/>
      <c r="D24" s="116"/>
      <c r="E24" s="117"/>
      <c r="F24" s="118"/>
      <c r="G24" s="119"/>
      <c r="H24" s="120"/>
      <c r="I24" s="121"/>
      <c r="J24" s="121"/>
      <c r="K24" s="122"/>
      <c r="L24" s="123"/>
      <c r="M24" s="121"/>
      <c r="N24" s="121"/>
      <c r="O24" s="122"/>
      <c r="P24" s="123"/>
      <c r="Q24" s="121"/>
      <c r="R24" s="121"/>
      <c r="S24" s="122"/>
      <c r="T24" s="123"/>
      <c r="U24" s="121"/>
      <c r="V24" s="121"/>
      <c r="W24" s="122"/>
      <c r="X24" s="123"/>
      <c r="Y24" s="121"/>
      <c r="Z24" s="121"/>
      <c r="AA24" s="122"/>
      <c r="AB24" s="123"/>
      <c r="AC24" s="121"/>
      <c r="AD24" s="121"/>
      <c r="AE24" s="122"/>
    </row>
    <row r="25" spans="1:59" ht="60" customHeight="1" thickBot="1">
      <c r="A25" s="98"/>
      <c r="B25" s="261" t="s">
        <v>222</v>
      </c>
      <c r="C25" s="262"/>
      <c r="D25" s="124"/>
      <c r="E25" s="125"/>
      <c r="F25" s="126"/>
      <c r="G25" s="127"/>
      <c r="H25" s="128"/>
      <c r="I25" s="129"/>
      <c r="J25" s="129"/>
      <c r="K25" s="130"/>
      <c r="L25" s="131"/>
      <c r="M25" s="129"/>
      <c r="N25" s="129"/>
      <c r="O25" s="130"/>
      <c r="P25" s="131"/>
      <c r="Q25" s="129"/>
      <c r="R25" s="129"/>
      <c r="S25" s="130"/>
      <c r="T25" s="132"/>
      <c r="U25" s="129"/>
      <c r="V25" s="129"/>
      <c r="W25" s="130"/>
      <c r="X25" s="131"/>
      <c r="Y25" s="129"/>
      <c r="Z25" s="129"/>
      <c r="AA25" s="130"/>
      <c r="AB25" s="132"/>
      <c r="AC25" s="129"/>
      <c r="AD25" s="129"/>
      <c r="AE25" s="130"/>
    </row>
    <row r="26" spans="1:59" ht="21" customHeight="1">
      <c r="A26" s="98"/>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5"/>
      <c r="B28" s="263" t="s">
        <v>164</v>
      </c>
      <c r="C28" s="254"/>
      <c r="D28" s="242">
        <f>+AB17+1</f>
        <v>46188</v>
      </c>
      <c r="E28" s="243"/>
      <c r="F28" s="243"/>
      <c r="G28" s="243"/>
      <c r="H28" s="242">
        <f>D28+1</f>
        <v>46189</v>
      </c>
      <c r="I28" s="243"/>
      <c r="J28" s="243"/>
      <c r="K28" s="243"/>
      <c r="L28" s="242">
        <f>H28+1</f>
        <v>46190</v>
      </c>
      <c r="M28" s="243"/>
      <c r="N28" s="243"/>
      <c r="O28" s="243"/>
      <c r="P28" s="244">
        <f>L28+1</f>
        <v>46191</v>
      </c>
      <c r="Q28" s="243"/>
      <c r="R28" s="243"/>
      <c r="S28" s="245"/>
      <c r="T28" s="253">
        <f>P28+1</f>
        <v>46192</v>
      </c>
      <c r="U28" s="254"/>
      <c r="V28" s="254"/>
      <c r="W28" s="255"/>
      <c r="X28" s="253">
        <f>T28+1</f>
        <v>46193</v>
      </c>
      <c r="Y28" s="254"/>
      <c r="Z28" s="254"/>
      <c r="AA28" s="255"/>
      <c r="AB28" s="253">
        <f>X28+1</f>
        <v>46194</v>
      </c>
      <c r="AC28" s="254"/>
      <c r="AD28" s="254"/>
      <c r="AE28" s="255"/>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6"/>
      <c r="B29" s="251" t="s">
        <v>73</v>
      </c>
      <c r="C29" s="252"/>
      <c r="D29" s="53"/>
      <c r="E29" s="87" t="s">
        <v>74</v>
      </c>
      <c r="F29" s="87" t="s">
        <v>75</v>
      </c>
      <c r="G29" s="52" t="s">
        <v>76</v>
      </c>
      <c r="H29" s="87" t="s">
        <v>74</v>
      </c>
      <c r="I29" s="87" t="s">
        <v>74</v>
      </c>
      <c r="J29" s="87" t="s">
        <v>75</v>
      </c>
      <c r="K29" s="52" t="s">
        <v>76</v>
      </c>
      <c r="L29" s="53" t="s">
        <v>74</v>
      </c>
      <c r="M29" s="87" t="s">
        <v>74</v>
      </c>
      <c r="N29" s="87" t="s">
        <v>75</v>
      </c>
      <c r="O29" s="52" t="s">
        <v>76</v>
      </c>
      <c r="P29" s="53"/>
      <c r="Q29" s="87"/>
      <c r="R29" s="87"/>
      <c r="S29" s="52"/>
      <c r="T29" s="53" t="s">
        <v>74</v>
      </c>
      <c r="U29" s="87" t="s">
        <v>74</v>
      </c>
      <c r="V29" s="87" t="s">
        <v>75</v>
      </c>
      <c r="W29" s="52" t="s">
        <v>76</v>
      </c>
      <c r="X29" s="53" t="s">
        <v>74</v>
      </c>
      <c r="Y29" s="87" t="s">
        <v>74</v>
      </c>
      <c r="Z29" s="87" t="s">
        <v>75</v>
      </c>
      <c r="AA29" s="52" t="s">
        <v>76</v>
      </c>
      <c r="AB29" s="53" t="s">
        <v>74</v>
      </c>
      <c r="AC29" s="87"/>
      <c r="AD29" s="87" t="s">
        <v>75</v>
      </c>
      <c r="AE29" s="52" t="s">
        <v>76</v>
      </c>
    </row>
    <row r="30" spans="1:59" ht="63.75" customHeight="1">
      <c r="A30" s="86"/>
      <c r="B30" s="237" t="s">
        <v>77</v>
      </c>
      <c r="C30" s="238"/>
      <c r="D30" s="88"/>
      <c r="E30" s="54" t="s">
        <v>128</v>
      </c>
      <c r="F30" s="89" t="s">
        <v>82</v>
      </c>
      <c r="G30" s="90"/>
      <c r="H30" s="54" t="s">
        <v>80</v>
      </c>
      <c r="I30" s="40"/>
      <c r="J30" s="89" t="s">
        <v>81</v>
      </c>
      <c r="K30" s="90"/>
      <c r="L30" s="88" t="s">
        <v>130</v>
      </c>
      <c r="M30" s="40"/>
      <c r="N30" s="89" t="s">
        <v>129</v>
      </c>
      <c r="O30" s="90"/>
      <c r="P30" s="88"/>
      <c r="Q30" s="40"/>
      <c r="R30" s="89"/>
      <c r="S30" s="90"/>
      <c r="T30" s="88" t="s">
        <v>165</v>
      </c>
      <c r="U30" s="54" t="s">
        <v>83</v>
      </c>
      <c r="V30" s="89" t="s">
        <v>86</v>
      </c>
      <c r="W30" s="51"/>
      <c r="X30" s="88" t="s">
        <v>85</v>
      </c>
      <c r="Y30" s="40"/>
      <c r="Z30" s="89" t="s">
        <v>81</v>
      </c>
      <c r="AA30" s="90"/>
      <c r="AB30" s="88" t="s">
        <v>87</v>
      </c>
      <c r="AC30" s="54"/>
      <c r="AD30" s="89" t="s">
        <v>82</v>
      </c>
      <c r="AE30" s="91"/>
    </row>
    <row r="31" spans="1:59" ht="57.6" customHeight="1">
      <c r="A31" s="86"/>
      <c r="B31" s="237" t="s">
        <v>89</v>
      </c>
      <c r="C31" s="238"/>
      <c r="D31" s="92"/>
      <c r="E31" s="94" t="s">
        <v>131</v>
      </c>
      <c r="F31" s="94" t="s">
        <v>91</v>
      </c>
      <c r="G31" s="90"/>
      <c r="H31" s="94" t="s">
        <v>92</v>
      </c>
      <c r="I31" s="93"/>
      <c r="J31" s="94" t="s">
        <v>91</v>
      </c>
      <c r="K31" s="90"/>
      <c r="L31" s="92" t="s">
        <v>90</v>
      </c>
      <c r="M31" s="93"/>
      <c r="N31" s="94" t="s">
        <v>91</v>
      </c>
      <c r="O31" s="90"/>
      <c r="P31" s="92"/>
      <c r="Q31" s="93"/>
      <c r="R31" s="94"/>
      <c r="S31" s="90"/>
      <c r="T31" s="45" t="s">
        <v>94</v>
      </c>
      <c r="U31" s="94" t="s">
        <v>93</v>
      </c>
      <c r="V31" s="94" t="s">
        <v>91</v>
      </c>
      <c r="W31" s="51"/>
      <c r="X31" s="92" t="s">
        <v>93</v>
      </c>
      <c r="Y31" s="93"/>
      <c r="Z31" s="94" t="s">
        <v>91</v>
      </c>
      <c r="AA31" s="90"/>
      <c r="AB31" s="92" t="s">
        <v>93</v>
      </c>
      <c r="AC31" s="94"/>
      <c r="AD31" s="94" t="s">
        <v>91</v>
      </c>
      <c r="AE31" s="91"/>
    </row>
    <row r="32" spans="1:59" s="43" customFormat="1" ht="57.6" customHeight="1">
      <c r="A32" s="95"/>
      <c r="B32" s="237" t="s">
        <v>96</v>
      </c>
      <c r="C32" s="238"/>
      <c r="D32" s="96"/>
      <c r="E32" s="97" t="s">
        <v>166</v>
      </c>
      <c r="F32" s="228" t="s">
        <v>167</v>
      </c>
      <c r="G32" s="91"/>
      <c r="H32" s="97" t="s">
        <v>168</v>
      </c>
      <c r="I32" s="97"/>
      <c r="J32" s="228" t="s">
        <v>169</v>
      </c>
      <c r="K32" s="91"/>
      <c r="L32" s="96" t="s">
        <v>170</v>
      </c>
      <c r="M32" s="97"/>
      <c r="N32" s="228" t="s">
        <v>171</v>
      </c>
      <c r="O32" s="91"/>
      <c r="P32" s="96"/>
      <c r="Q32" s="97"/>
      <c r="R32" s="228"/>
      <c r="S32" s="91"/>
      <c r="T32" s="96" t="s">
        <v>172</v>
      </c>
      <c r="U32" s="97" t="s">
        <v>173</v>
      </c>
      <c r="V32" s="228" t="s">
        <v>174</v>
      </c>
      <c r="W32" s="91"/>
      <c r="X32" s="96" t="s">
        <v>175</v>
      </c>
      <c r="Y32" s="97"/>
      <c r="Z32" s="228" t="s">
        <v>176</v>
      </c>
      <c r="AA32" s="91"/>
      <c r="AB32" s="96" t="s">
        <v>177</v>
      </c>
      <c r="AC32" s="97"/>
      <c r="AD32" s="228" t="s">
        <v>178</v>
      </c>
      <c r="AE32" s="91"/>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98"/>
      <c r="B33" s="237" t="s">
        <v>110</v>
      </c>
      <c r="C33" s="238"/>
      <c r="D33" s="92"/>
      <c r="E33" s="89" t="s">
        <v>179</v>
      </c>
      <c r="F33" s="229"/>
      <c r="G33" s="99"/>
      <c r="H33" s="89" t="s">
        <v>112</v>
      </c>
      <c r="I33" s="89"/>
      <c r="J33" s="229"/>
      <c r="K33" s="99"/>
      <c r="L33" s="92" t="s">
        <v>180</v>
      </c>
      <c r="M33" s="89"/>
      <c r="N33" s="229"/>
      <c r="O33" s="99"/>
      <c r="P33" s="92"/>
      <c r="Q33" s="89"/>
      <c r="R33" s="229"/>
      <c r="S33" s="99"/>
      <c r="T33" s="92" t="s">
        <v>181</v>
      </c>
      <c r="U33" s="89" t="s">
        <v>182</v>
      </c>
      <c r="V33" s="229"/>
      <c r="W33" s="99"/>
      <c r="X33" s="92" t="s">
        <v>183</v>
      </c>
      <c r="Y33" s="89"/>
      <c r="Z33" s="229"/>
      <c r="AA33" s="99"/>
      <c r="AB33" s="92" t="s">
        <v>184</v>
      </c>
      <c r="AC33" s="89"/>
      <c r="AD33" s="229"/>
      <c r="AE33" s="99"/>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98"/>
      <c r="B34" s="249" t="s">
        <v>119</v>
      </c>
      <c r="C34" s="250"/>
      <c r="D34" s="44"/>
      <c r="E34" s="101" t="s">
        <v>158</v>
      </c>
      <c r="F34" s="229"/>
      <c r="G34" s="41"/>
      <c r="H34" s="101" t="s">
        <v>185</v>
      </c>
      <c r="I34" s="100"/>
      <c r="J34" s="230"/>
      <c r="K34" s="41"/>
      <c r="L34" s="44" t="s">
        <v>162</v>
      </c>
      <c r="M34" s="100"/>
      <c r="N34" s="230"/>
      <c r="O34" s="41"/>
      <c r="P34" s="44"/>
      <c r="Q34" s="100"/>
      <c r="R34" s="230"/>
      <c r="S34" s="41"/>
      <c r="T34" s="44" t="s">
        <v>186</v>
      </c>
      <c r="U34" s="101" t="s">
        <v>160</v>
      </c>
      <c r="V34" s="230"/>
      <c r="W34" s="41"/>
      <c r="X34" s="44" t="s">
        <v>125</v>
      </c>
      <c r="Y34" s="100"/>
      <c r="Z34" s="230"/>
      <c r="AA34" s="41"/>
      <c r="AB34" s="44" t="s">
        <v>163</v>
      </c>
      <c r="AC34" s="101"/>
      <c r="AD34" s="229"/>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42" customHeight="1">
      <c r="A35" s="98"/>
      <c r="B35" s="256" t="s">
        <v>221</v>
      </c>
      <c r="C35" s="257"/>
      <c r="D35" s="116"/>
      <c r="E35" s="117"/>
      <c r="F35" s="118"/>
      <c r="G35" s="119"/>
      <c r="H35" s="120"/>
      <c r="I35" s="121"/>
      <c r="J35" s="121"/>
      <c r="K35" s="122"/>
      <c r="L35" s="123"/>
      <c r="M35" s="121"/>
      <c r="N35" s="121"/>
      <c r="O35" s="122"/>
      <c r="P35" s="123"/>
      <c r="Q35" s="121"/>
      <c r="R35" s="121"/>
      <c r="S35" s="122"/>
      <c r="T35" s="123"/>
      <c r="U35" s="121"/>
      <c r="V35" s="121"/>
      <c r="W35" s="122"/>
      <c r="X35" s="123"/>
      <c r="Y35" s="121"/>
      <c r="Z35" s="121"/>
      <c r="AA35" s="122"/>
      <c r="AB35" s="123"/>
      <c r="AC35" s="121"/>
      <c r="AD35" s="121"/>
      <c r="AE35" s="122"/>
    </row>
    <row r="36" spans="1:59" ht="60" customHeight="1" thickBot="1">
      <c r="A36" s="98"/>
      <c r="B36" s="261" t="s">
        <v>222</v>
      </c>
      <c r="C36" s="262"/>
      <c r="D36" s="124"/>
      <c r="E36" s="125"/>
      <c r="F36" s="126"/>
      <c r="G36" s="127"/>
      <c r="H36" s="128"/>
      <c r="I36" s="129"/>
      <c r="J36" s="129"/>
      <c r="K36" s="130"/>
      <c r="L36" s="131"/>
      <c r="M36" s="129"/>
      <c r="N36" s="129"/>
      <c r="O36" s="130"/>
      <c r="P36" s="131"/>
      <c r="Q36" s="129"/>
      <c r="R36" s="129"/>
      <c r="S36" s="130"/>
      <c r="T36" s="132"/>
      <c r="U36" s="129"/>
      <c r="V36" s="129"/>
      <c r="W36" s="130"/>
      <c r="X36" s="131"/>
      <c r="Y36" s="129"/>
      <c r="Z36" s="129"/>
      <c r="AA36" s="130"/>
      <c r="AB36" s="132"/>
      <c r="AC36" s="129"/>
      <c r="AD36" s="129"/>
      <c r="AE36" s="130"/>
    </row>
    <row r="37" spans="1:59" ht="21" customHeight="1">
      <c r="A37" s="98"/>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5"/>
      <c r="B39" s="263" t="s">
        <v>188</v>
      </c>
      <c r="C39" s="254"/>
      <c r="D39" s="242">
        <f>+AB28+1</f>
        <v>46195</v>
      </c>
      <c r="E39" s="243"/>
      <c r="F39" s="243"/>
      <c r="G39" s="243"/>
      <c r="H39" s="242">
        <f>D39+1</f>
        <v>46196</v>
      </c>
      <c r="I39" s="243"/>
      <c r="J39" s="243"/>
      <c r="K39" s="243"/>
      <c r="L39" s="242">
        <f>H39+1</f>
        <v>46197</v>
      </c>
      <c r="M39" s="243"/>
      <c r="N39" s="243"/>
      <c r="O39" s="243"/>
      <c r="P39" s="244">
        <f>L39+1</f>
        <v>46198</v>
      </c>
      <c r="Q39" s="243"/>
      <c r="R39" s="243"/>
      <c r="S39" s="245"/>
      <c r="T39" s="253">
        <f>P39+1</f>
        <v>46199</v>
      </c>
      <c r="U39" s="254"/>
      <c r="V39" s="254"/>
      <c r="W39" s="255"/>
      <c r="X39" s="253">
        <f>T39+1</f>
        <v>46200</v>
      </c>
      <c r="Y39" s="254"/>
      <c r="Z39" s="254"/>
      <c r="AA39" s="255"/>
      <c r="AB39" s="253">
        <f>X39+1</f>
        <v>46201</v>
      </c>
      <c r="AC39" s="254"/>
      <c r="AD39" s="254"/>
      <c r="AE39" s="255"/>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6"/>
      <c r="B40" s="251" t="s">
        <v>73</v>
      </c>
      <c r="C40" s="252"/>
      <c r="D40" s="53" t="s">
        <v>74</v>
      </c>
      <c r="E40" s="87" t="s">
        <v>74</v>
      </c>
      <c r="F40" s="87"/>
      <c r="G40" s="52"/>
      <c r="H40" s="87" t="s">
        <v>74</v>
      </c>
      <c r="I40" s="87" t="s">
        <v>74</v>
      </c>
      <c r="J40" s="87" t="s">
        <v>75</v>
      </c>
      <c r="K40" s="52" t="s">
        <v>76</v>
      </c>
      <c r="L40" s="53" t="s">
        <v>74</v>
      </c>
      <c r="M40" s="87" t="s">
        <v>74</v>
      </c>
      <c r="N40" s="87"/>
      <c r="O40" s="52"/>
      <c r="P40" s="53"/>
      <c r="Q40" s="87" t="s">
        <v>74</v>
      </c>
      <c r="R40" s="87" t="s">
        <v>75</v>
      </c>
      <c r="S40" s="52" t="s">
        <v>76</v>
      </c>
      <c r="T40" s="53" t="s">
        <v>74</v>
      </c>
      <c r="U40" s="87" t="s">
        <v>74</v>
      </c>
      <c r="V40" s="87"/>
      <c r="W40" s="52"/>
      <c r="X40" s="53" t="s">
        <v>74</v>
      </c>
      <c r="Y40" s="87" t="s">
        <v>74</v>
      </c>
      <c r="Z40" s="87" t="s">
        <v>75</v>
      </c>
      <c r="AA40" s="52" t="s">
        <v>76</v>
      </c>
      <c r="AB40" s="53" t="s">
        <v>74</v>
      </c>
      <c r="AC40" s="87"/>
      <c r="AD40" s="87"/>
      <c r="AE40" s="52" t="s">
        <v>76</v>
      </c>
    </row>
    <row r="41" spans="1:59" ht="57.6" customHeight="1">
      <c r="A41" s="86"/>
      <c r="B41" s="237" t="s">
        <v>77</v>
      </c>
      <c r="C41" s="238"/>
      <c r="D41" s="88" t="s">
        <v>85</v>
      </c>
      <c r="E41" s="54" t="s">
        <v>128</v>
      </c>
      <c r="F41" s="89"/>
      <c r="G41" s="90"/>
      <c r="H41" s="54" t="s">
        <v>80</v>
      </c>
      <c r="I41" s="40"/>
      <c r="J41" s="89" t="s">
        <v>79</v>
      </c>
      <c r="K41" s="90"/>
      <c r="L41" s="88" t="s">
        <v>127</v>
      </c>
      <c r="M41" s="54" t="s">
        <v>128</v>
      </c>
      <c r="N41" s="113"/>
      <c r="O41" s="90"/>
      <c r="P41" s="88"/>
      <c r="Q41" s="54" t="s">
        <v>189</v>
      </c>
      <c r="R41" s="89" t="s">
        <v>82</v>
      </c>
      <c r="S41" s="90"/>
      <c r="T41" s="54" t="s">
        <v>190</v>
      </c>
      <c r="U41" s="54" t="s">
        <v>83</v>
      </c>
      <c r="V41" s="113"/>
      <c r="W41" s="51"/>
      <c r="X41" s="88" t="s">
        <v>85</v>
      </c>
      <c r="Y41" s="54" t="s">
        <v>128</v>
      </c>
      <c r="Z41" s="89" t="s">
        <v>79</v>
      </c>
      <c r="AA41" s="90"/>
      <c r="AB41" s="88" t="s">
        <v>165</v>
      </c>
      <c r="AC41" s="54"/>
      <c r="AD41" s="113"/>
      <c r="AE41" s="91"/>
    </row>
    <row r="42" spans="1:59" ht="57.6" customHeight="1">
      <c r="A42" s="86"/>
      <c r="B42" s="237" t="s">
        <v>89</v>
      </c>
      <c r="C42" s="238"/>
      <c r="D42" s="92" t="s">
        <v>90</v>
      </c>
      <c r="E42" s="94" t="s">
        <v>131</v>
      </c>
      <c r="F42" s="94"/>
      <c r="G42" s="90"/>
      <c r="H42" s="94" t="s">
        <v>92</v>
      </c>
      <c r="I42" s="93"/>
      <c r="J42" s="94" t="s">
        <v>91</v>
      </c>
      <c r="K42" s="90"/>
      <c r="L42" s="92" t="s">
        <v>92</v>
      </c>
      <c r="M42" s="94" t="s">
        <v>131</v>
      </c>
      <c r="N42" s="113"/>
      <c r="O42" s="90"/>
      <c r="P42" s="92"/>
      <c r="Q42" s="94" t="s">
        <v>93</v>
      </c>
      <c r="R42" s="94" t="s">
        <v>91</v>
      </c>
      <c r="S42" s="90"/>
      <c r="T42" s="94" t="s">
        <v>94</v>
      </c>
      <c r="U42" s="94" t="s">
        <v>93</v>
      </c>
      <c r="V42" s="113"/>
      <c r="W42" s="51"/>
      <c r="X42" s="92" t="s">
        <v>93</v>
      </c>
      <c r="Y42" s="94" t="s">
        <v>131</v>
      </c>
      <c r="Z42" s="94" t="s">
        <v>91</v>
      </c>
      <c r="AA42" s="90"/>
      <c r="AB42" s="92" t="s">
        <v>93</v>
      </c>
      <c r="AC42" s="94"/>
      <c r="AD42" s="113"/>
      <c r="AE42" s="91"/>
      <c r="AH42" s="42"/>
      <c r="AI42" s="42"/>
      <c r="AJ42" s="42"/>
      <c r="AK42" s="42"/>
    </row>
    <row r="43" spans="1:59" s="43" customFormat="1" ht="57.6" customHeight="1">
      <c r="A43" s="95"/>
      <c r="B43" s="237" t="s">
        <v>96</v>
      </c>
      <c r="C43" s="238"/>
      <c r="D43" s="96" t="s">
        <v>191</v>
      </c>
      <c r="E43" s="97" t="s">
        <v>192</v>
      </c>
      <c r="F43" s="231"/>
      <c r="G43" s="91"/>
      <c r="H43" s="97" t="s">
        <v>193</v>
      </c>
      <c r="I43" s="97"/>
      <c r="J43" s="231" t="s">
        <v>194</v>
      </c>
      <c r="K43" s="91"/>
      <c r="L43" s="96" t="s">
        <v>195</v>
      </c>
      <c r="M43" s="97" t="s">
        <v>196</v>
      </c>
      <c r="N43" s="234"/>
      <c r="O43" s="91"/>
      <c r="P43" s="96"/>
      <c r="Q43" s="97" t="s">
        <v>197</v>
      </c>
      <c r="R43" s="231" t="s">
        <v>198</v>
      </c>
      <c r="S43" s="91"/>
      <c r="T43" s="97" t="s">
        <v>199</v>
      </c>
      <c r="U43" s="97" t="s">
        <v>200</v>
      </c>
      <c r="V43" s="234"/>
      <c r="W43" s="91"/>
      <c r="X43" s="96" t="s">
        <v>201</v>
      </c>
      <c r="Y43" s="97" t="s">
        <v>202</v>
      </c>
      <c r="Z43" s="231" t="s">
        <v>203</v>
      </c>
      <c r="AA43" s="91"/>
      <c r="AB43" s="96" t="s">
        <v>204</v>
      </c>
      <c r="AC43" s="97"/>
      <c r="AD43" s="234"/>
      <c r="AE43" s="91"/>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98"/>
      <c r="B44" s="237" t="s">
        <v>110</v>
      </c>
      <c r="C44" s="238"/>
      <c r="D44" s="92" t="s">
        <v>149</v>
      </c>
      <c r="E44" s="89" t="s">
        <v>205</v>
      </c>
      <c r="F44" s="232"/>
      <c r="G44" s="99"/>
      <c r="H44" s="89" t="s">
        <v>112</v>
      </c>
      <c r="I44" s="89"/>
      <c r="J44" s="232"/>
      <c r="K44" s="99"/>
      <c r="L44" s="92" t="s">
        <v>206</v>
      </c>
      <c r="M44" s="89" t="s">
        <v>207</v>
      </c>
      <c r="N44" s="235"/>
      <c r="O44" s="99"/>
      <c r="P44" s="92"/>
      <c r="Q44" s="89" t="s">
        <v>208</v>
      </c>
      <c r="R44" s="232"/>
      <c r="S44" s="99"/>
      <c r="T44" s="89" t="s">
        <v>209</v>
      </c>
      <c r="U44" s="89" t="s">
        <v>210</v>
      </c>
      <c r="V44" s="235"/>
      <c r="W44" s="99"/>
      <c r="X44" s="92" t="s">
        <v>211</v>
      </c>
      <c r="Y44" s="89" t="s">
        <v>212</v>
      </c>
      <c r="Z44" s="232"/>
      <c r="AA44" s="99"/>
      <c r="AB44" s="92" t="s">
        <v>213</v>
      </c>
      <c r="AC44" s="89"/>
      <c r="AD44" s="235"/>
      <c r="AE44" s="99"/>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98"/>
      <c r="B45" s="249" t="s">
        <v>119</v>
      </c>
      <c r="C45" s="250"/>
      <c r="D45" s="44" t="s">
        <v>187</v>
      </c>
      <c r="E45" s="101" t="s">
        <v>158</v>
      </c>
      <c r="F45" s="232"/>
      <c r="G45" s="41"/>
      <c r="H45" s="101" t="s">
        <v>185</v>
      </c>
      <c r="I45" s="100"/>
      <c r="J45" s="233"/>
      <c r="K45" s="41"/>
      <c r="L45" s="44" t="s">
        <v>214</v>
      </c>
      <c r="M45" s="101" t="s">
        <v>158</v>
      </c>
      <c r="N45" s="236"/>
      <c r="O45" s="41"/>
      <c r="P45" s="44"/>
      <c r="Q45" s="101" t="s">
        <v>215</v>
      </c>
      <c r="R45" s="233"/>
      <c r="S45" s="41"/>
      <c r="T45" s="101" t="s">
        <v>216</v>
      </c>
      <c r="U45" s="101" t="s">
        <v>160</v>
      </c>
      <c r="V45" s="236"/>
      <c r="W45" s="41"/>
      <c r="X45" s="44" t="s">
        <v>125</v>
      </c>
      <c r="Y45" s="101" t="s">
        <v>158</v>
      </c>
      <c r="Z45" s="233"/>
      <c r="AA45" s="41"/>
      <c r="AB45" s="44" t="s">
        <v>158</v>
      </c>
      <c r="AC45" s="101"/>
      <c r="AD45" s="235"/>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42" customHeight="1">
      <c r="A46" s="98"/>
      <c r="B46" s="256" t="s">
        <v>221</v>
      </c>
      <c r="C46" s="257"/>
      <c r="D46" s="116"/>
      <c r="E46" s="117"/>
      <c r="F46" s="118"/>
      <c r="G46" s="119"/>
      <c r="H46" s="120"/>
      <c r="I46" s="121"/>
      <c r="J46" s="121"/>
      <c r="K46" s="122"/>
      <c r="L46" s="123"/>
      <c r="M46" s="121"/>
      <c r="N46" s="121"/>
      <c r="O46" s="122"/>
      <c r="P46" s="123"/>
      <c r="Q46" s="121"/>
      <c r="R46" s="121"/>
      <c r="S46" s="122"/>
      <c r="T46" s="123"/>
      <c r="U46" s="121"/>
      <c r="V46" s="121"/>
      <c r="W46" s="122"/>
      <c r="X46" s="123"/>
      <c r="Y46" s="121"/>
      <c r="Z46" s="121"/>
      <c r="AA46" s="122"/>
      <c r="AB46" s="123"/>
      <c r="AC46" s="121"/>
      <c r="AD46" s="121"/>
      <c r="AE46" s="122"/>
    </row>
    <row r="47" spans="1:59" ht="60" customHeight="1" thickBot="1">
      <c r="A47" s="98"/>
      <c r="B47" s="261" t="s">
        <v>222</v>
      </c>
      <c r="C47" s="262"/>
      <c r="D47" s="124"/>
      <c r="E47" s="125"/>
      <c r="F47" s="126"/>
      <c r="G47" s="127"/>
      <c r="H47" s="128"/>
      <c r="I47" s="129"/>
      <c r="J47" s="129"/>
      <c r="K47" s="130"/>
      <c r="L47" s="131"/>
      <c r="M47" s="129"/>
      <c r="N47" s="129"/>
      <c r="O47" s="130"/>
      <c r="P47" s="131"/>
      <c r="Q47" s="129"/>
      <c r="R47" s="129"/>
      <c r="S47" s="130"/>
      <c r="T47" s="132"/>
      <c r="U47" s="129"/>
      <c r="V47" s="129"/>
      <c r="W47" s="130"/>
      <c r="X47" s="131"/>
      <c r="Y47" s="129"/>
      <c r="Z47" s="129"/>
      <c r="AA47" s="130"/>
      <c r="AB47" s="132"/>
      <c r="AC47" s="129"/>
      <c r="AD47" s="129"/>
      <c r="AE47" s="130"/>
    </row>
    <row r="48" spans="1:59" ht="21" customHeight="1">
      <c r="A48" s="98"/>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5"/>
      <c r="B50" s="263" t="s">
        <v>217</v>
      </c>
      <c r="C50" s="254"/>
      <c r="D50" s="242">
        <f>+AB39+1</f>
        <v>46202</v>
      </c>
      <c r="E50" s="243"/>
      <c r="F50" s="243"/>
      <c r="G50" s="243"/>
      <c r="H50" s="242">
        <f>D50+1</f>
        <v>46203</v>
      </c>
      <c r="I50" s="243"/>
      <c r="J50" s="243"/>
      <c r="K50" s="243"/>
      <c r="L50" s="264">
        <f>H50+1</f>
        <v>46204</v>
      </c>
      <c r="M50" s="259"/>
      <c r="N50" s="259"/>
      <c r="O50" s="259"/>
      <c r="P50" s="258">
        <f>L50+1</f>
        <v>46205</v>
      </c>
      <c r="Q50" s="259"/>
      <c r="R50" s="259"/>
      <c r="S50" s="260"/>
      <c r="T50" s="246">
        <f>P50+1</f>
        <v>46206</v>
      </c>
      <c r="U50" s="247"/>
      <c r="V50" s="247"/>
      <c r="W50" s="248"/>
      <c r="X50" s="258">
        <f>T50+1</f>
        <v>46207</v>
      </c>
      <c r="Y50" s="259"/>
      <c r="Z50" s="259"/>
      <c r="AA50" s="260"/>
      <c r="AB50" s="246">
        <f>X50+1</f>
        <v>46208</v>
      </c>
      <c r="AC50" s="247"/>
      <c r="AD50" s="247"/>
      <c r="AE50" s="248"/>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6"/>
      <c r="B51" s="251" t="s">
        <v>73</v>
      </c>
      <c r="C51" s="252"/>
      <c r="D51" s="53"/>
      <c r="E51" s="87" t="s">
        <v>74</v>
      </c>
      <c r="F51" s="87" t="s">
        <v>75</v>
      </c>
      <c r="G51" s="52"/>
      <c r="H51" s="87" t="s">
        <v>74</v>
      </c>
      <c r="I51" s="87"/>
      <c r="J51" s="87"/>
      <c r="K51" s="52"/>
      <c r="L51" s="55" t="s">
        <v>74</v>
      </c>
      <c r="M51" s="102" t="s">
        <v>74</v>
      </c>
      <c r="N51" s="102" t="s">
        <v>75</v>
      </c>
      <c r="O51" s="56" t="s">
        <v>76</v>
      </c>
      <c r="P51" s="55" t="s">
        <v>74</v>
      </c>
      <c r="Q51" s="102" t="s">
        <v>74</v>
      </c>
      <c r="R51" s="102" t="s">
        <v>75</v>
      </c>
      <c r="S51" s="56" t="s">
        <v>76</v>
      </c>
      <c r="T51" s="55" t="s">
        <v>74</v>
      </c>
      <c r="U51" s="102" t="s">
        <v>74</v>
      </c>
      <c r="V51" s="102" t="s">
        <v>75</v>
      </c>
      <c r="W51" s="56" t="s">
        <v>76</v>
      </c>
      <c r="X51" s="55" t="s">
        <v>74</v>
      </c>
      <c r="Y51" s="102" t="s">
        <v>74</v>
      </c>
      <c r="Z51" s="102" t="s">
        <v>75</v>
      </c>
      <c r="AA51" s="56" t="s">
        <v>76</v>
      </c>
      <c r="AB51" s="55" t="s">
        <v>74</v>
      </c>
      <c r="AC51" s="102" t="s">
        <v>74</v>
      </c>
      <c r="AD51" s="102" t="s">
        <v>75</v>
      </c>
      <c r="AE51" s="56" t="s">
        <v>76</v>
      </c>
    </row>
    <row r="52" spans="1:59" ht="57.6" customHeight="1">
      <c r="A52" s="86"/>
      <c r="B52" s="237" t="s">
        <v>77</v>
      </c>
      <c r="C52" s="238"/>
      <c r="D52" s="88"/>
      <c r="E52" s="54" t="s">
        <v>85</v>
      </c>
      <c r="F52" s="89" t="s">
        <v>79</v>
      </c>
      <c r="G52" s="90"/>
      <c r="H52" s="54" t="s">
        <v>80</v>
      </c>
      <c r="I52" s="40"/>
      <c r="J52" s="89"/>
      <c r="K52" s="90"/>
      <c r="L52" s="103"/>
      <c r="M52" s="57"/>
      <c r="N52" s="104"/>
      <c r="O52" s="105"/>
      <c r="P52" s="103"/>
      <c r="Q52" s="57"/>
      <c r="R52" s="104"/>
      <c r="S52" s="105"/>
      <c r="T52" s="103"/>
      <c r="U52" s="57"/>
      <c r="V52" s="104"/>
      <c r="W52" s="58"/>
      <c r="X52" s="103"/>
      <c r="Y52" s="57"/>
      <c r="Z52" s="104"/>
      <c r="AA52" s="105"/>
      <c r="AB52" s="103"/>
      <c r="AC52" s="57"/>
      <c r="AD52" s="104"/>
      <c r="AE52" s="106"/>
    </row>
    <row r="53" spans="1:59" ht="57.6" customHeight="1">
      <c r="A53" s="86"/>
      <c r="B53" s="237" t="s">
        <v>89</v>
      </c>
      <c r="C53" s="238"/>
      <c r="D53" s="92"/>
      <c r="E53" s="94" t="s">
        <v>90</v>
      </c>
      <c r="F53" s="94" t="s">
        <v>91</v>
      </c>
      <c r="G53" s="90"/>
      <c r="H53" s="94" t="s">
        <v>92</v>
      </c>
      <c r="I53" s="93"/>
      <c r="J53" s="94"/>
      <c r="K53" s="90"/>
      <c r="L53" s="103"/>
      <c r="M53" s="104"/>
      <c r="N53" s="107"/>
      <c r="O53" s="105"/>
      <c r="P53" s="103"/>
      <c r="Q53" s="104"/>
      <c r="R53" s="107"/>
      <c r="S53" s="105"/>
      <c r="T53" s="59"/>
      <c r="U53" s="104"/>
      <c r="V53" s="107"/>
      <c r="W53" s="58"/>
      <c r="X53" s="103"/>
      <c r="Y53" s="104"/>
      <c r="Z53" s="107"/>
      <c r="AA53" s="105"/>
      <c r="AB53" s="103"/>
      <c r="AC53" s="104"/>
      <c r="AD53" s="107"/>
      <c r="AE53" s="106"/>
    </row>
    <row r="54" spans="1:59" s="43" customFormat="1" ht="57.6" customHeight="1">
      <c r="A54" s="95"/>
      <c r="B54" s="237" t="s">
        <v>96</v>
      </c>
      <c r="C54" s="238"/>
      <c r="D54" s="96"/>
      <c r="E54" s="97" t="s">
        <v>218</v>
      </c>
      <c r="F54" s="228" t="s">
        <v>219</v>
      </c>
      <c r="G54" s="91"/>
      <c r="H54" s="97" t="s">
        <v>220</v>
      </c>
      <c r="I54" s="97"/>
      <c r="J54" s="231"/>
      <c r="K54" s="91"/>
      <c r="L54" s="108"/>
      <c r="M54" s="109"/>
      <c r="N54" s="109"/>
      <c r="O54" s="106"/>
      <c r="P54" s="108"/>
      <c r="Q54" s="109"/>
      <c r="R54" s="109"/>
      <c r="S54" s="106"/>
      <c r="T54" s="108"/>
      <c r="U54" s="109"/>
      <c r="V54" s="109"/>
      <c r="W54" s="106"/>
      <c r="X54" s="108"/>
      <c r="Y54" s="109"/>
      <c r="Z54" s="109"/>
      <c r="AA54" s="106"/>
      <c r="AB54" s="108"/>
      <c r="AC54" s="109"/>
      <c r="AD54" s="109"/>
      <c r="AE54" s="106"/>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98"/>
      <c r="B55" s="237" t="s">
        <v>110</v>
      </c>
      <c r="C55" s="238"/>
      <c r="D55" s="92"/>
      <c r="E55" s="89" t="s">
        <v>149</v>
      </c>
      <c r="F55" s="229"/>
      <c r="G55" s="99"/>
      <c r="H55" s="89" t="s">
        <v>112</v>
      </c>
      <c r="I55" s="89"/>
      <c r="J55" s="232"/>
      <c r="K55" s="99"/>
      <c r="L55" s="110"/>
      <c r="M55" s="107"/>
      <c r="N55" s="107"/>
      <c r="O55" s="111"/>
      <c r="P55" s="110"/>
      <c r="Q55" s="107"/>
      <c r="R55" s="107"/>
      <c r="S55" s="111"/>
      <c r="T55" s="110"/>
      <c r="U55" s="107"/>
      <c r="V55" s="107"/>
      <c r="W55" s="111"/>
      <c r="X55" s="110"/>
      <c r="Y55" s="107"/>
      <c r="Z55" s="107"/>
      <c r="AA55" s="111"/>
      <c r="AB55" s="110"/>
      <c r="AC55" s="107"/>
      <c r="AD55" s="107"/>
      <c r="AE55" s="11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98"/>
      <c r="B56" s="249" t="s">
        <v>119</v>
      </c>
      <c r="C56" s="250"/>
      <c r="D56" s="44"/>
      <c r="E56" s="101" t="s">
        <v>187</v>
      </c>
      <c r="F56" s="230"/>
      <c r="G56" s="41"/>
      <c r="H56" s="101" t="s">
        <v>185</v>
      </c>
      <c r="I56" s="100"/>
      <c r="J56" s="233"/>
      <c r="K56" s="41"/>
      <c r="L56" s="60"/>
      <c r="M56" s="112"/>
      <c r="N56" s="112"/>
      <c r="O56" s="61"/>
      <c r="P56" s="60"/>
      <c r="Q56" s="112"/>
      <c r="R56" s="112"/>
      <c r="S56" s="61"/>
      <c r="T56" s="60"/>
      <c r="U56" s="112"/>
      <c r="V56" s="112"/>
      <c r="W56" s="61"/>
      <c r="X56" s="60"/>
      <c r="Y56" s="112"/>
      <c r="Z56" s="112"/>
      <c r="AA56" s="61"/>
      <c r="AB56" s="60"/>
      <c r="AC56" s="112"/>
      <c r="AD56" s="112"/>
      <c r="AE56" s="6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42" customHeight="1">
      <c r="A57" s="98"/>
      <c r="B57" s="256" t="s">
        <v>221</v>
      </c>
      <c r="C57" s="257"/>
      <c r="D57" s="116"/>
      <c r="E57" s="117"/>
      <c r="F57" s="118"/>
      <c r="G57" s="119"/>
      <c r="H57" s="120"/>
      <c r="I57" s="121"/>
      <c r="J57" s="121"/>
      <c r="K57" s="122"/>
      <c r="L57" s="123"/>
      <c r="M57" s="121"/>
      <c r="N57" s="121"/>
      <c r="O57" s="122"/>
      <c r="P57" s="123"/>
      <c r="Q57" s="121"/>
      <c r="R57" s="121"/>
      <c r="S57" s="122"/>
      <c r="T57" s="123"/>
      <c r="U57" s="121"/>
      <c r="V57" s="121"/>
      <c r="W57" s="122"/>
      <c r="X57" s="123"/>
      <c r="Y57" s="121"/>
      <c r="Z57" s="121"/>
      <c r="AA57" s="122"/>
      <c r="AB57" s="123"/>
      <c r="AC57" s="121"/>
      <c r="AD57" s="121"/>
      <c r="AE57" s="122"/>
    </row>
    <row r="58" spans="1:59" ht="60" customHeight="1" thickBot="1">
      <c r="A58" s="98"/>
      <c r="B58" s="261" t="s">
        <v>222</v>
      </c>
      <c r="C58" s="262"/>
      <c r="D58" s="124"/>
      <c r="E58" s="125"/>
      <c r="F58" s="126"/>
      <c r="G58" s="127"/>
      <c r="H58" s="128"/>
      <c r="I58" s="129"/>
      <c r="J58" s="129"/>
      <c r="K58" s="130"/>
      <c r="L58" s="131"/>
      <c r="M58" s="129"/>
      <c r="N58" s="129"/>
      <c r="O58" s="130"/>
      <c r="P58" s="131"/>
      <c r="Q58" s="129"/>
      <c r="R58" s="129"/>
      <c r="S58" s="130"/>
      <c r="T58" s="132"/>
      <c r="U58" s="129"/>
      <c r="V58" s="129"/>
      <c r="W58" s="130"/>
      <c r="X58" s="131"/>
      <c r="Y58" s="129"/>
      <c r="Z58" s="129"/>
      <c r="AA58" s="130"/>
      <c r="AB58" s="132"/>
      <c r="AC58" s="129"/>
      <c r="AD58" s="129"/>
      <c r="AE58" s="130"/>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X20:Z20 X31:Z31 X42:Z42 X53:Z53 AC9:AD9 AC20:AD20 AC31:AD31 AC42:AD42 D20:J20 T20:V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3.xml><?xml version="1.0" encoding="utf-8"?>
<ds:datastoreItem xmlns:ds="http://schemas.openxmlformats.org/officeDocument/2006/customXml" ds:itemID="{30650DFE-EBD5-48FD-A9B4-4639E1316F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2026-05-19T11:00:00Z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