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Portugal/"/>
    </mc:Choice>
  </mc:AlternateContent>
  <xr:revisionPtr revIDLastSave="8" documentId="13_ncr:1_{9915134E-A401-48AE-A3C0-CC55291067B2}" xr6:coauthVersionLast="47" xr6:coauthVersionMax="47" xr10:uidLastSave="{01FD8F5C-3D31-409D-BAF6-B469DEE160F0}"/>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9" i="2" s="1"/>
  <c r="H29" i="2" s="1"/>
  <c r="L29" i="2" s="1"/>
  <c r="P29" i="2" s="1"/>
  <c r="T29" i="2" s="1"/>
  <c r="X29" i="2" s="1"/>
  <c r="AB29" i="2" s="1"/>
  <c r="D40" i="2" s="1"/>
  <c r="H40" i="2" s="1"/>
  <c r="L40" i="2" s="1"/>
  <c r="P40" i="2" s="1"/>
  <c r="T40" i="2" s="1"/>
  <c r="X40" i="2" s="1"/>
  <c r="AB40" i="2" s="1"/>
  <c r="D51" i="2" s="1"/>
  <c r="H51" i="2" s="1"/>
  <c r="L51" i="2" s="1"/>
  <c r="P51" i="2" l="1"/>
  <c r="T51" i="2" l="1"/>
  <c r="X51" i="2" l="1"/>
  <c r="AB51" i="2" l="1"/>
</calcChain>
</file>

<file path=xl/sharedStrings.xml><?xml version="1.0" encoding="utf-8"?>
<sst xmlns="http://schemas.openxmlformats.org/spreadsheetml/2006/main" count="526" uniqueCount="233">
  <si>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</si>
  <si>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</si>
  <si>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</si>
  <si>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</si>
  <si>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</si>
  <si>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</si>
  <si>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</si>
  <si>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</si>
  <si>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</si>
  <si>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</si>
  <si>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</si>
  <si>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</si>
  <si>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</si>
  <si>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</si>
  <si>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</si>
  <si>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</si>
  <si>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</si>
  <si>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</si>
  <si>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</si>
  <si>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</si>
  <si>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</si>
  <si>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</si>
  <si>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</si>
  <si>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</si>
  <si>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</si>
  <si>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</si>
  <si>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</si>
  <si>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</si>
  <si>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</si>
  <si>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</si>
  <si>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</si>
  <si>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</si>
  <si>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</si>
  <si>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</si>
  <si>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</si>
  <si>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</si>
  <si>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</si>
  <si>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</si>
  <si>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</si>
  <si>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</si>
  <si>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</si>
  <si>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</si>
  <si>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</si>
  <si>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</si>
  <si>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</si>
  <si>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</si>
  <si>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</si>
  <si>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</si>
  <si>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</si>
  <si>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</si>
  <si>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</si>
  <si>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</si>
  <si>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</si>
  <si>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</si>
  <si>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</si>
  <si>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</si>
  <si>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</si>
  <si>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</si>
  <si>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</si>
  <si>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</si>
  <si>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</si>
  <si>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</si>
  <si>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</si>
  <si>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</si>
  <si>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</si>
  <si>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</si>
  <si>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</si>
  <si>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</si>
  <si>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</si>
  <si>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</si>
  <si>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</si>
  <si>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</si>
  <si>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</si>
  <si>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</si>
  <si>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</si>
  <si>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</si>
  <si>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</si>
  <si>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</si>
  <si>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</si>
  <si>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</si>
  <si>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</si>
  <si>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</si>
  <si>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</si>
  <si>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</si>
  <si>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</si>
  <si>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Dragon Striker</t>
  </si>
  <si>
    <t>DESCENDANTS</t>
  </si>
  <si>
    <t>Camp Rock</t>
  </si>
  <si>
    <t>KIFF</t>
  </si>
  <si>
    <t>CONTENT TYPE</t>
  </si>
  <si>
    <t>Lift</t>
  </si>
  <si>
    <t>VERTICAL SHORT</t>
  </si>
  <si>
    <t>Musical Lift</t>
  </si>
  <si>
    <t>Compilation</t>
  </si>
  <si>
    <t>Full Episode</t>
  </si>
  <si>
    <t>Live Stream</t>
  </si>
  <si>
    <t>TITLE</t>
  </si>
  <si>
    <t>Kiff: Bedtime Snories?</t>
  </si>
  <si>
    <t>It’s music festivals season... or not.</t>
  </si>
  <si>
    <t>Electric Bloom Concert Video | Wherever We Go We Go Together 🎸🌸</t>
  </si>
  <si>
    <t>When Alya Explains Why Mental Health Comes First</t>
  </si>
  <si>
    <t>Zombies vs. Descendants 4: Anthem Face-Off | Compilation</t>
  </si>
  <si>
    <t>Meet Ragno!</t>
  </si>
  <si>
    <t>Dragon Striker: The Awakening | FRESH DROP | NEW EPISODE</t>
  </si>
  <si>
    <t>Dragon Striker: Welcome to Kal Asterock - Part 1 | FRESH DROP | NEW EPISODE</t>
  </si>
  <si>
    <t>❤️Rebel vs. Perfect💙</t>
  </si>
  <si>
    <t>Camp Rock 2: It’s On! Song Compilation</t>
  </si>
  <si>
    <t>The city is under the threat of… a baby?</t>
  </si>
  <si>
    <t>Zombies vs. Descendants 3: Besties vs. Baddies Mega Marathon</t>
  </si>
  <si>
    <t>Dragon Striker | Train Like a Pro with Key</t>
  </si>
  <si>
    <t>You and your friend aren't gettin it...</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</si>
  <si>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</si>
  <si>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</si>
  <si>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</si>
  <si>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</si>
  <si>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</si>
  <si>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</si>
  <si>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</si>
  <si>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</si>
  <si>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</si>
  <si>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</si>
  <si>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</si>
  <si>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Music Celebration / Traffic engagement / Electric Bloom NE Premiere</t>
  </si>
  <si>
    <t>Music Celebration / Descendants 5 Launch Campaign</t>
  </si>
  <si>
    <t>FRESH DROP / Dragon Stiker NE Premiere</t>
  </si>
  <si>
    <t>Camp Rock 3 Launch Campaign / Music Celebration</t>
  </si>
  <si>
    <t>Dragon Stiker NE Premiere / Traffic engagement</t>
  </si>
  <si>
    <t>YES</t>
  </si>
  <si>
    <t>Tier B</t>
  </si>
  <si>
    <t>Portugal</t>
  </si>
  <si>
    <t>WEEK 24</t>
  </si>
  <si>
    <t>Phineas &amp; Ferb</t>
  </si>
  <si>
    <t>Miraculous Chibi</t>
  </si>
  <si>
    <t>ELECTRIC BLOOM</t>
  </si>
  <si>
    <t>Miraculous: Tales of Ladybug and Cat Noir</t>
  </si>
  <si>
    <t>Exclusive Short</t>
  </si>
  <si>
    <t>Phineas &amp; Ferb: Mom's Stuck on a Zipline | NEW SONG</t>
  </si>
  <si>
    <t>Miraculous Chibi | Charmed | S1 Ep. 1</t>
  </si>
  <si>
    <t>Electric Bloom Concert Video | No Limits🌸</t>
  </si>
  <si>
    <t>Meet Pregrina!</t>
  </si>
  <si>
    <t>Dragon Striker | Exclusive Scene from the Episode 3: Welcome to Kal Asterock - Part 2</t>
  </si>
  <si>
    <t>Miraculous Chibi | Careless Whispur | S1 Ep. 2</t>
  </si>
  <si>
    <t>It's been a long journey..</t>
  </si>
  <si>
    <t>Miraculous Chibi | The Eiffel Tower | S1 Ep. 3</t>
  </si>
  <si>
    <t>🎵 There's a hundred and four days of summer vacation 🎵</t>
  </si>
  <si>
    <t>Zombies vs. Descendants 4: Dance Battle Royale</t>
  </si>
  <si>
    <t>Phineas &amp; Ferb: Dry Another Day | FRESH DROP | Episode</t>
  </si>
  <si>
    <t>Descendants is back… are you ready for what’s coming? 👑🎬</t>
  </si>
  <si>
    <t>Dragon Striker | Every Main Character Power &amp; Tama!</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</si>
  <si>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</si>
  <si>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</si>
  <si>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</si>
  <si>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</si>
  <si>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</si>
  <si>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</si>
  <si>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</si>
  <si>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</si>
  <si>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</si>
  <si>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</si>
  <si>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</si>
  <si>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</si>
  <si>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</si>
  <si>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</si>
  <si>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</si>
  <si>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</si>
  <si>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</si>
  <si>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</si>
  <si>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Miraculous: Ladybug NE Premiere / Traffic engagement</t>
  </si>
  <si>
    <t>Music Celebration / Camp Rock 3 Launch Campaign</t>
  </si>
  <si>
    <t>WEEK 25</t>
  </si>
  <si>
    <t>Big City Greens</t>
  </si>
  <si>
    <t>Miraculous Chibi | The Ice Cream | S1 Ep. 5</t>
  </si>
  <si>
    <t>Licence to Bust! 🎵</t>
  </si>
  <si>
    <t>Electric Bloom Concert Video | The One🌸</t>
  </si>
  <si>
    <t>Real or just dream?</t>
  </si>
  <si>
    <t>Miraculous Ladybug: Documentary Dilemma</t>
  </si>
  <si>
    <t>It wasn't about fame, it was about three girls who had nothing in common... until the music happened.🎶</t>
  </si>
  <si>
    <t>Big City Greens: Jingled | FRESH DROP | Episode</t>
  </si>
  <si>
    <t>Zombies vs. Descendants 4: BFF Power Moments</t>
  </si>
  <si>
    <t>Perfect Princess</t>
  </si>
  <si>
    <t>Dragon Striker | Best Plays So Far ⚽</t>
  </si>
  <si>
    <t>The secret indie-pop song ¨Adrinette¨ 🤫🎶</t>
  </si>
  <si>
    <t>Camp Rock 2: Friends Who Rock – Best Friendship Moments</t>
  </si>
  <si>
    <t>I don't know Rick… It looks fake</t>
  </si>
  <si>
    <t>Cat Noir wants to treat Ladybug to an ice cream from André’s to match their duo, but he mustn’t lose his marbles if he wants to succeed.</t>
  </si>
  <si>
    <t>Adrien wants to make a documentary about his father, but Marinette does her best to protect what she knows about him.</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</si>
  <si>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</si>
  <si>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</si>
  <si>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</si>
  <si>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Celebrate the bonds that power the music in Camp Rock 2: bandmates backing each other up, friends mending rifts, and campers uniting when it counts.
From backstage pep talks to onstage triumphs, these are the moments that prove friendship rocks hardest.
0:00: The girls meet with Baron and Xander and sing Brand New Day
x:xx: Camp Rockers meet rival Camp
x:xx: Nate praises Dana and finds out who is her father
x:xx: Camp is over but Mitchie tells everyone they Can't Back Down (singing Can't Back Down)
x:xx: The plan to save the camp starts
x:xx:Nate really enjoys his free time and goes to see what Dana is doing, but his boat gets sunken.
x:xx: Camp Rockers reflect on how to impress the rival camp (here is the iconic "Camp Rock Chant" + It's On)
x:xx: Junior Rockers are led by Jake to start a water war on camp
x:xx: Everyone surprises Mitchie by stepping up a bit with all the work to prepare for rocking, then they sing Heart and Soul.
x:xx: Nate doesn't know how to say things to Dana, but he can sing, and sings Introducing Me
x:xx: The Junior Rockers and Jason come up with a secret plan to spy on Camp Stars show before the competition
x:xx: Nate praises Dana after her Final Jam performance, and then the announcer presents Camp Rock for their performance, led by Shane and Mitchie, singing What We Came Here For:
x:xx: Rockers gather around the fire to sing This is Our Song, while they are singing, a huge goup from Camp Star join the party</t>
  </si>
  <si>
    <t>Electric Bloom NE Premiere / Music Celebration</t>
  </si>
  <si>
    <t>FRESH DROP / Big City Greens NE Premiere</t>
  </si>
  <si>
    <t>Dragon Stiker NE Premiere</t>
  </si>
  <si>
    <t>WEEK 26</t>
  </si>
  <si>
    <t>Multiproperty</t>
  </si>
  <si>
    <t>Lilo &amp; Stitch</t>
  </si>
  <si>
    <t>Dragon Striker | Exclusive Scene from the Episode 8: Dragon Fever</t>
  </si>
  <si>
    <t>Miraculous Chibi | Collector | S1 Ep. 6</t>
  </si>
  <si>
    <t>Electric Bloom Concert Video | One Little Spark🌸</t>
  </si>
  <si>
    <t>A gothic song for our gothic Cricket</t>
  </si>
  <si>
    <t>Phineas &amp; Ferb: Take Me Back to The Bad Old Days | New Song</t>
  </si>
  <si>
    <t>Miraculous Chibi | Picture Perfect | S1 Ep. 8</t>
  </si>
  <si>
    <t>The banners - The perfect Gorotama team</t>
  </si>
  <si>
    <t>Miraculous Ladybug: Love Under Siege</t>
  </si>
  <si>
    <t>Roll the Themes: Iconic Disney Live-Action Openings</t>
  </si>
  <si>
    <t>Bring me a football crack!</t>
  </si>
  <si>
    <t>Happy Stitch Day! | Lilo &amp; Stitch: Poxy | REWIND | Full Episode</t>
  </si>
  <si>
    <t>Zombies vs. Descendants 4: Villains Takeover</t>
  </si>
  <si>
    <t>Who’s your favorite: Posey 🌸, Jade 🌹, or Tulip 🌷?</t>
  </si>
  <si>
    <t>Dragon Striker | Top Tamas⚡ Best Power Moves</t>
  </si>
  <si>
    <t>Miraculous Chibi | The Diary | S1 Ep. 9</t>
  </si>
  <si>
    <t>Musical casting to find Ladybug</t>
  </si>
  <si>
    <t>Big City Greens: Cricket Unleashed | Compilation</t>
  </si>
  <si>
    <t>Descendants: Who’s Who?</t>
  </si>
  <si>
    <t>Marinette follows Adrien to collect his "little treasures," but a sneaky rat gets in her way.</t>
  </si>
  <si>
    <t>Doofenshmirtz is frustrated that Drusselstein has lost all of its "tragic" culture.</t>
  </si>
  <si>
    <t>Marinette can’t seem to take a nice picture of Adrien.</t>
  </si>
  <si>
    <t>Supervillains, masked and manipulative, play mind games with Adrien to sabotage his relationship with Marinette. When he uncovers the ruse, he races to protect her—but is he in time to prevent her akumatization?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</si>
  <si>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</si>
  <si>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</si>
  <si>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</si>
  <si>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</si>
  <si>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</si>
  <si>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</si>
  <si>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Music Celebration / Traffic engagement / Phineas &amp; Ferb NE Premiere</t>
  </si>
  <si>
    <t>Music Celebration / Traffic engagement</t>
  </si>
  <si>
    <t>REWIND / Tactical Content Support / 626 Day Celebration</t>
  </si>
  <si>
    <t>WEEK 27</t>
  </si>
  <si>
    <t>Dragon Striker | Exclusive Scene from the Episode 10: The Leech</t>
  </si>
  <si>
    <t>The noodle dance is our favourite THING</t>
  </si>
  <si>
    <t>Electric Bloom Concert Video | Electric Boo🌸</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</si>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</sst>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31">
    <font>
      <sz val="11"/>
      <color theme="1"/>
      <name val="Calibri"/>
      <family val="2"/>
      <scheme val="minor"/>
    </font>
    <font>
      <sz val="10"/>
      <name val="Arial"/>
      <family val="2"/>
    </font>
    <font>
      <u/>
      <sz val="11"/>
      <color theme="10"/>
      <name val="Calibri"/>
      <family val="2"/>
      <scheme val="minor"/>
    </font>
    <font>
      <b/>
      <sz val="11"/>
      <color rgb="FF000000"/>
      <name val="Calibri"/>
      <family val="2"/>
      <scheme val="minor"/>
    </font>
    <font>
      <b/>
      <sz val="18"/>
      <color theme="0"/>
      <name val="Calibri"/>
      <family val="2"/>
      <scheme val="minor"/>
    </font>
    <font>
      <sz val="12"/>
      <color rgb="FF000000"/>
      <name val="Calibri"/>
      <family val="2"/>
    </font>
    <font>
      <sz val="11"/>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FF0000"/>
      <name val="Calibri"/>
      <family val="2"/>
      <scheme val="minor"/>
    </font>
    <font>
      <b/>
      <sz val="16"/>
      <color rgb="FFFF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sz val="11"/>
      <color rgb="FFFF0000"/>
      <name val="Calibri"/>
      <family val="2"/>
    </font>
    <font>
      <b/>
      <sz val="12"/>
      <color rgb="FFFFFF00"/>
      <name val="Calibri"/>
      <family val="2"/>
      <scheme val="minor"/>
    </font>
    <font>
      <sz val="14"/>
      <color rgb="FF000000"/>
      <name val="Times New Roman"/>
      <family val="1"/>
    </font>
    <font>
      <b/>
      <sz val="12"/>
      <color rgb="FFFFFFFF"/>
      <name val="Calibri"/>
      <family val="2"/>
    </font>
    <font>
      <b/>
      <sz val="11"/>
      <color rgb="FFFF0000"/>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rgb="FFFFFFFF"/>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s>
  <borders count="61">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
      <left/>
      <right/>
      <top style="thin">
        <color auto="1"/>
      </top>
      <bottom style="medium">
        <color auto="1"/>
      </bottom>
      <diagonal/>
    </border>
  </borders>
  <cellStyleXfs count="4">
    <xf numFmtId="0" fontId="0" fillId="0" borderId="0"/>
    <xf numFmtId="0" fontId="1" fillId="0" borderId="0">
      <alignment vertical="center"/>
    </xf>
    <xf numFmtId="0" fontId="2" fillId="0" borderId="0"/>
    <xf numFmtId="0" fontId="2" fillId="0" borderId="0"/>
  </cellStyleXfs>
  <cellXfs count="282">
    <xf numFmtId="0" fontId="0" fillId="0" borderId="0" xfId="0"/>
    <xf numFmtId="0" fontId="8" fillId="2" borderId="0" xfId="0" applyFont="1" applyFill="1"/>
    <xf numFmtId="0" fontId="8" fillId="2" borderId="0" xfId="0" applyFont="1" applyFill="1" applyAlignment="1">
      <alignment horizontal="left"/>
    </xf>
    <xf numFmtId="0" fontId="8" fillId="2" borderId="9" xfId="0" applyFont="1" applyFill="1" applyBorder="1"/>
    <xf numFmtId="0" fontId="8" fillId="2" borderId="8" xfId="0" applyFont="1" applyFill="1" applyBorder="1"/>
    <xf numFmtId="0" fontId="8" fillId="2" borderId="8" xfId="0" applyFont="1" applyFill="1" applyBorder="1" applyAlignment="1">
      <alignment horizontal="left"/>
    </xf>
    <xf numFmtId="0" fontId="8" fillId="2" borderId="7" xfId="0" applyFont="1" applyFill="1" applyBorder="1"/>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vertical="center"/>
    </xf>
    <xf numFmtId="0" fontId="8" fillId="2" borderId="3" xfId="0" applyFont="1" applyFill="1" applyBorder="1" applyAlignment="1">
      <alignment horizontal="center"/>
    </xf>
    <xf numFmtId="0" fontId="10" fillId="2" borderId="3" xfId="0" applyFont="1" applyFill="1" applyBorder="1"/>
    <xf numFmtId="0" fontId="10" fillId="2" borderId="0" xfId="0" applyFont="1" applyFill="1" applyAlignment="1">
      <alignment horizontal="left" vertical="center"/>
    </xf>
    <xf numFmtId="0" fontId="10" fillId="2" borderId="0" xfId="0" applyFont="1" applyFill="1" applyAlignment="1">
      <alignment horizontal="center" vertical="center" wrapText="1"/>
    </xf>
    <xf numFmtId="0" fontId="8" fillId="2" borderId="0" xfId="0" applyFont="1" applyFill="1" applyAlignment="1">
      <alignment horizontal="center" vertical="center"/>
    </xf>
    <xf numFmtId="0" fontId="11" fillId="18" borderId="22" xfId="0" applyFont="1" applyFill="1" applyBorder="1" applyAlignment="1">
      <alignment horizontal="left" vertical="center"/>
    </xf>
    <xf numFmtId="0" fontId="14" fillId="2" borderId="0" xfId="0" applyFont="1" applyFill="1" applyAlignment="1">
      <alignment horizontal="left" vertical="center"/>
    </xf>
    <xf numFmtId="0" fontId="14" fillId="2" borderId="0" xfId="0" applyFont="1" applyFill="1"/>
    <xf numFmtId="0" fontId="11" fillId="2" borderId="0" xfId="0" applyFont="1" applyFill="1" applyAlignment="1">
      <alignment horizontal="left" vertical="center" wrapText="1"/>
    </xf>
    <xf numFmtId="0" fontId="11" fillId="2" borderId="0" xfId="0" applyFont="1" applyFill="1" applyAlignment="1">
      <alignment horizontal="center" vertical="center"/>
    </xf>
    <xf numFmtId="0" fontId="8" fillId="2" borderId="0" xfId="0" applyFont="1" applyFill="1" applyAlignment="1">
      <alignment horizontal="center"/>
    </xf>
    <xf numFmtId="0" fontId="0" fillId="2" borderId="3" xfId="0" applyFill="1" applyBorder="1"/>
    <xf numFmtId="0" fontId="11" fillId="2" borderId="0" xfId="0" applyFont="1" applyFill="1" applyAlignment="1">
      <alignment horizontal="left" vertical="center"/>
    </xf>
    <xf numFmtId="0" fontId="10" fillId="2" borderId="0" xfId="0" applyFont="1" applyFill="1"/>
    <xf numFmtId="0" fontId="0" fillId="0" borderId="3" xfId="0" applyBorder="1"/>
    <xf numFmtId="0" fontId="8" fillId="2" borderId="6" xfId="0" applyFont="1" applyFill="1" applyBorder="1"/>
    <xf numFmtId="0" fontId="8" fillId="2" borderId="2" xfId="0" applyFont="1" applyFill="1" applyBorder="1"/>
    <xf numFmtId="0" fontId="8" fillId="2" borderId="2" xfId="0" applyFont="1" applyFill="1" applyBorder="1" applyAlignment="1">
      <alignment horizontal="left"/>
    </xf>
    <xf numFmtId="0" fontId="8" fillId="2" borderId="1" xfId="0" applyFont="1" applyFill="1" applyBorder="1"/>
    <xf numFmtId="0" fontId="20" fillId="0" borderId="0" xfId="0" applyFont="1"/>
    <xf numFmtId="0" fontId="21" fillId="7" borderId="6" xfId="0" applyFont="1" applyFill="1" applyBorder="1" applyAlignment="1">
      <alignment horizontal="center" wrapText="1"/>
    </xf>
    <xf numFmtId="0" fontId="22" fillId="2" borderId="0" xfId="0" applyFont="1" applyFill="1" applyAlignment="1">
      <alignment vertical="center" wrapText="1"/>
    </xf>
    <xf numFmtId="0" fontId="22" fillId="0" borderId="0" xfId="0" applyFont="1" applyAlignment="1">
      <alignment vertical="center" wrapText="1"/>
    </xf>
    <xf numFmtId="0" fontId="21" fillId="7" borderId="3" xfId="0" applyFont="1" applyFill="1" applyBorder="1" applyAlignment="1">
      <alignment horizontal="center" wrapText="1"/>
    </xf>
    <xf numFmtId="17" fontId="21" fillId="7" borderId="3" xfId="0" applyNumberFormat="1" applyFont="1" applyFill="1" applyBorder="1" applyAlignment="1">
      <alignment horizontal="center" vertical="center" wrapText="1"/>
    </xf>
    <xf numFmtId="0" fontId="23" fillId="4" borderId="7" xfId="0" applyFont="1" applyFill="1" applyBorder="1" applyAlignment="1">
      <alignment vertical="center" wrapText="1"/>
    </xf>
    <xf numFmtId="17" fontId="21" fillId="7" borderId="9" xfId="0" applyNumberFormat="1" applyFont="1" applyFill="1" applyBorder="1" applyAlignment="1">
      <alignment horizontal="center" vertical="center" wrapText="1"/>
    </xf>
    <xf numFmtId="0" fontId="22" fillId="2" borderId="0" xfId="0" applyFont="1" applyFill="1" applyAlignment="1">
      <alignment vertical="center"/>
    </xf>
    <xf numFmtId="0" fontId="22" fillId="2" borderId="0" xfId="0" applyFont="1" applyFill="1" applyAlignment="1">
      <alignment horizontal="center" vertical="center"/>
    </xf>
    <xf numFmtId="0" fontId="22" fillId="0" borderId="0" xfId="0" applyFont="1" applyAlignment="1">
      <alignment vertical="center"/>
    </xf>
    <xf numFmtId="0" fontId="22" fillId="2" borderId="14" xfId="0" applyFont="1" applyFill="1" applyBorder="1" applyAlignment="1">
      <alignment horizontal="center" vertical="center"/>
    </xf>
    <xf numFmtId="0" fontId="22" fillId="0" borderId="17" xfId="0" applyFont="1" applyBorder="1" applyAlignment="1">
      <alignment horizontal="center" vertical="center" wrapText="1"/>
    </xf>
    <xf numFmtId="0" fontId="15" fillId="2" borderId="0" xfId="0" applyFont="1" applyFill="1" applyAlignment="1">
      <alignment vertical="center"/>
    </xf>
    <xf numFmtId="0" fontId="15" fillId="0" borderId="0" xfId="0" applyFont="1" applyAlignment="1">
      <alignment vertical="center"/>
    </xf>
    <xf numFmtId="0" fontId="22" fillId="0" borderId="16"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0" xfId="0" applyFont="1" applyAlignment="1">
      <alignment horizontal="center" vertical="center"/>
    </xf>
    <xf numFmtId="0" fontId="21" fillId="7" borderId="2" xfId="0" applyFont="1" applyFill="1" applyBorder="1" applyAlignment="1">
      <alignment horizontal="center" wrapText="1"/>
    </xf>
    <xf numFmtId="0" fontId="21" fillId="7" borderId="0" xfId="0" applyFont="1" applyFill="1" applyAlignment="1">
      <alignment horizontal="center" wrapText="1"/>
    </xf>
    <xf numFmtId="17" fontId="21" fillId="7" borderId="0" xfId="0" applyNumberFormat="1" applyFont="1" applyFill="1" applyAlignment="1">
      <alignment horizontal="center" vertical="center" wrapText="1"/>
    </xf>
    <xf numFmtId="17" fontId="21" fillId="7" borderId="8" xfId="0" applyNumberFormat="1" applyFont="1" applyFill="1" applyBorder="1" applyAlignment="1">
      <alignment horizontal="center" vertical="center" wrapText="1"/>
    </xf>
    <xf numFmtId="0" fontId="24" fillId="2" borderId="0" xfId="0" applyFont="1" applyFill="1" applyAlignment="1">
      <alignment horizontal="center" vertical="center"/>
    </xf>
    <xf numFmtId="0" fontId="22" fillId="0" borderId="5" xfId="0" applyFont="1" applyBorder="1" applyAlignment="1">
      <alignment horizontal="center" vertical="center" wrapText="1"/>
    </xf>
    <xf numFmtId="0" fontId="22" fillId="0" borderId="4" xfId="0" applyFont="1" applyBorder="1" applyAlignment="1">
      <alignment horizontal="center" vertical="center" wrapText="1"/>
    </xf>
    <xf numFmtId="0" fontId="22" fillId="2" borderId="14" xfId="0" applyFont="1" applyFill="1" applyBorder="1" applyAlignment="1">
      <alignment horizontal="center" vertical="center" wrapText="1"/>
    </xf>
    <xf numFmtId="0" fontId="22" fillId="20" borderId="4" xfId="0" applyFont="1" applyFill="1" applyBorder="1" applyAlignment="1">
      <alignment horizontal="center" vertical="center" wrapText="1"/>
    </xf>
    <xf numFmtId="0" fontId="22" fillId="20" borderId="5" xfId="0" applyFont="1" applyFill="1" applyBorder="1" applyAlignment="1">
      <alignment horizontal="center" vertical="center" wrapText="1"/>
    </xf>
    <xf numFmtId="0" fontId="22" fillId="20" borderId="14" xfId="0" applyFont="1" applyFill="1" applyBorder="1" applyAlignment="1">
      <alignment horizontal="center" vertical="center"/>
    </xf>
    <xf numFmtId="0" fontId="24" fillId="20" borderId="0" xfId="0" applyFont="1" applyFill="1" applyAlignment="1">
      <alignment horizontal="center" vertical="center"/>
    </xf>
    <xf numFmtId="0" fontId="22" fillId="20" borderId="15" xfId="0" applyFont="1" applyFill="1" applyBorder="1" applyAlignment="1">
      <alignment horizontal="center" vertical="center"/>
    </xf>
    <xf numFmtId="0" fontId="22" fillId="20" borderId="16" xfId="0" applyFont="1" applyFill="1" applyBorder="1" applyAlignment="1">
      <alignment horizontal="center" vertical="center" wrapText="1"/>
    </xf>
    <xf numFmtId="0" fontId="22" fillId="20" borderId="17" xfId="0" applyFont="1" applyFill="1" applyBorder="1" applyAlignment="1">
      <alignment horizontal="center" vertical="center" wrapText="1"/>
    </xf>
    <xf numFmtId="0" fontId="22" fillId="20" borderId="15" xfId="0" applyFont="1" applyFill="1" applyBorder="1" applyAlignment="1">
      <alignment horizontal="center" vertical="center" wrapText="1"/>
    </xf>
    <xf numFmtId="0" fontId="22" fillId="20" borderId="29" xfId="0" applyFont="1" applyFill="1" applyBorder="1" applyAlignment="1">
      <alignment horizontal="center" vertical="center" wrapText="1"/>
    </xf>
    <xf numFmtId="0" fontId="22" fillId="20" borderId="31" xfId="0" applyFont="1" applyFill="1" applyBorder="1" applyAlignment="1">
      <alignment horizontal="center" vertical="center" wrapText="1"/>
    </xf>
    <xf numFmtId="0" fontId="25" fillId="20" borderId="21" xfId="0" applyFont="1" applyFill="1" applyBorder="1" applyAlignment="1">
      <alignment wrapText="1"/>
    </xf>
    <xf numFmtId="0" fontId="22" fillId="20" borderId="19" xfId="0" applyFont="1" applyFill="1" applyBorder="1" applyAlignment="1">
      <alignment horizontal="center" vertical="center" wrapText="1"/>
    </xf>
    <xf numFmtId="0" fontId="25" fillId="20" borderId="30" xfId="0" applyFont="1" applyFill="1" applyBorder="1" applyAlignment="1">
      <alignment wrapText="1"/>
    </xf>
    <xf numFmtId="0" fontId="0" fillId="20" borderId="0" xfId="0" applyFill="1"/>
    <xf numFmtId="0" fontId="22" fillId="20" borderId="0" xfId="0" applyFont="1" applyFill="1" applyAlignment="1">
      <alignment horizontal="center" vertical="center"/>
    </xf>
    <xf numFmtId="0" fontId="8" fillId="2" borderId="41" xfId="0" applyFont="1" applyFill="1" applyBorder="1"/>
    <xf numFmtId="0" fontId="8" fillId="2" borderId="40" xfId="0" applyFont="1" applyFill="1" applyBorder="1"/>
    <xf numFmtId="0" fontId="15" fillId="10" borderId="35" xfId="0" applyFont="1" applyFill="1" applyBorder="1" applyAlignment="1">
      <alignment horizontal="left" vertical="center"/>
    </xf>
    <xf numFmtId="0" fontId="8" fillId="2" borderId="51" xfId="0" applyFont="1" applyFill="1" applyBorder="1"/>
    <xf numFmtId="0" fontId="10" fillId="2" borderId="38" xfId="0" applyFont="1" applyFill="1" applyBorder="1"/>
    <xf numFmtId="3" fontId="12" fillId="2" borderId="47" xfId="0" applyNumberFormat="1" applyFont="1" applyFill="1" applyBorder="1" applyAlignment="1">
      <alignment horizontal="left"/>
    </xf>
    <xf numFmtId="0" fontId="8" fillId="2" borderId="34" xfId="0" applyFont="1" applyFill="1" applyBorder="1"/>
    <xf numFmtId="0" fontId="10" fillId="13" borderId="35" xfId="0" applyFont="1" applyFill="1" applyBorder="1" applyAlignment="1">
      <alignment horizontal="center"/>
    </xf>
    <xf numFmtId="0" fontId="10" fillId="2" borderId="36" xfId="0" applyFont="1" applyFill="1" applyBorder="1"/>
    <xf numFmtId="0" fontId="11" fillId="2" borderId="48" xfId="0" applyFont="1" applyFill="1" applyBorder="1" applyAlignment="1">
      <alignment horizontal="left" vertical="center"/>
    </xf>
    <xf numFmtId="0" fontId="8" fillId="15" borderId="24" xfId="0" applyFont="1" applyFill="1" applyBorder="1"/>
    <xf numFmtId="0" fontId="11" fillId="16" borderId="18" xfId="0" applyFont="1" applyFill="1" applyBorder="1" applyAlignment="1">
      <alignment vertical="center"/>
    </xf>
    <xf numFmtId="0" fontId="11" fillId="16" borderId="45" xfId="0" applyFont="1" applyFill="1" applyBorder="1" applyAlignment="1">
      <alignment vertical="center"/>
    </xf>
    <xf numFmtId="0" fontId="8" fillId="15" borderId="22" xfId="0" applyFont="1" applyFill="1" applyBorder="1"/>
    <xf numFmtId="0" fontId="11" fillId="18" borderId="38" xfId="0" applyFont="1" applyFill="1" applyBorder="1" applyAlignment="1">
      <alignment horizontal="left" vertical="center"/>
    </xf>
    <xf numFmtId="0" fontId="11" fillId="18" borderId="47" xfId="0" applyFont="1" applyFill="1" applyBorder="1" applyAlignment="1">
      <alignment horizontal="left" vertical="center"/>
    </xf>
    <xf numFmtId="0" fontId="11" fillId="18" borderId="38" xfId="0" applyFont="1" applyFill="1" applyBorder="1" applyAlignment="1">
      <alignment vertical="center"/>
    </xf>
    <xf numFmtId="0" fontId="11" fillId="18" borderId="47" xfId="0" applyFont="1" applyFill="1" applyBorder="1" applyAlignment="1">
      <alignment vertical="center"/>
    </xf>
    <xf numFmtId="0" fontId="8" fillId="2" borderId="0" xfId="0" applyFont="1" applyFill="1" applyAlignment="1">
      <alignment vertical="center" wrapText="1"/>
    </xf>
    <xf numFmtId="0" fontId="8" fillId="15" borderId="0" xfId="0" applyFont="1" applyFill="1" applyAlignment="1">
      <alignment horizontal="center"/>
    </xf>
    <xf numFmtId="0" fontId="28" fillId="0" borderId="0" xfId="0" applyFont="1"/>
    <xf numFmtId="0" fontId="8" fillId="2" borderId="50" xfId="0" applyFont="1" applyFill="1" applyBorder="1" applyAlignment="1">
      <alignment horizontal="left" vertical="center"/>
    </xf>
    <xf numFmtId="0" fontId="23" fillId="4" borderId="41" xfId="0" applyFont="1" applyFill="1" applyBorder="1" applyAlignment="1">
      <alignment vertical="center" wrapText="1"/>
    </xf>
    <xf numFmtId="0" fontId="17" fillId="3" borderId="41" xfId="0" applyFont="1" applyFill="1" applyBorder="1" applyAlignment="1">
      <alignment horizontal="right" vertical="center" wrapText="1"/>
    </xf>
    <xf numFmtId="0" fontId="17" fillId="3" borderId="41" xfId="0" applyFont="1" applyFill="1" applyBorder="1" applyAlignment="1">
      <alignment vertical="center"/>
    </xf>
    <xf numFmtId="0" fontId="22" fillId="0" borderId="43" xfId="0" applyFont="1" applyBorder="1" applyAlignment="1">
      <alignment horizontal="center" vertical="center" wrapText="1"/>
    </xf>
    <xf numFmtId="0" fontId="22" fillId="2" borderId="52" xfId="0" applyFont="1" applyFill="1" applyBorder="1" applyAlignment="1">
      <alignment horizontal="center" vertical="center" wrapText="1"/>
    </xf>
    <xf numFmtId="0" fontId="22" fillId="2" borderId="35" xfId="0" applyFont="1" applyFill="1" applyBorder="1" applyAlignment="1">
      <alignment horizontal="center" vertical="center" wrapText="1"/>
    </xf>
    <xf numFmtId="0" fontId="22" fillId="0" borderId="42" xfId="0" applyFont="1" applyBorder="1" applyAlignment="1">
      <alignment horizontal="center" vertical="center"/>
    </xf>
    <xf numFmtId="0" fontId="15" fillId="0" borderId="42" xfId="0" applyFont="1" applyBorder="1" applyAlignment="1">
      <alignment horizontal="center" vertical="center" wrapText="1"/>
    </xf>
    <xf numFmtId="0" fontId="22" fillId="0" borderId="52" xfId="0" applyFont="1" applyBorder="1" applyAlignment="1">
      <alignment horizontal="center" vertical="center" wrapText="1"/>
    </xf>
    <xf numFmtId="0" fontId="22" fillId="0" borderId="35" xfId="0" applyFont="1" applyBorder="1" applyAlignment="1">
      <alignment horizontal="center" vertical="center"/>
    </xf>
    <xf numFmtId="0" fontId="22" fillId="0" borderId="35" xfId="0" applyFont="1" applyBorder="1" applyAlignment="1">
      <alignment horizontal="center" vertical="center" wrapText="1"/>
    </xf>
    <xf numFmtId="0" fontId="16" fillId="3" borderId="41" xfId="0" applyFont="1" applyFill="1" applyBorder="1" applyAlignment="1">
      <alignment vertical="center"/>
    </xf>
    <xf numFmtId="0" fontId="15" fillId="0" borderId="52" xfId="0" applyFont="1" applyBorder="1" applyAlignment="1">
      <alignment horizontal="center" vertical="center" wrapText="1"/>
    </xf>
    <xf numFmtId="0" fontId="15" fillId="2" borderId="35" xfId="0" applyFont="1" applyFill="1" applyBorder="1" applyAlignment="1">
      <alignment horizontal="center" vertical="center" wrapText="1"/>
    </xf>
    <xf numFmtId="0" fontId="17" fillId="3" borderId="41" xfId="0" applyFont="1" applyFill="1" applyBorder="1" applyAlignment="1">
      <alignment vertical="center" wrapText="1"/>
    </xf>
    <xf numFmtId="0" fontId="22" fillId="0" borderId="42" xfId="0" applyFont="1" applyBorder="1" applyAlignment="1">
      <alignment horizontal="center" vertical="center" wrapText="1"/>
    </xf>
    <xf numFmtId="0" fontId="17" fillId="2" borderId="40" xfId="0" applyFont="1" applyFill="1" applyBorder="1" applyAlignment="1">
      <alignment horizontal="center" vertical="center"/>
    </xf>
    <xf numFmtId="0" fontId="17" fillId="2" borderId="40" xfId="0" applyFont="1" applyFill="1" applyBorder="1" applyAlignment="1">
      <alignment horizontal="center" vertical="center" wrapText="1"/>
    </xf>
    <xf numFmtId="0" fontId="6" fillId="0" borderId="15" xfId="0" applyFont="1" applyBorder="1" applyAlignment="1">
      <alignment horizontal="center" vertical="center" wrapText="1"/>
    </xf>
    <xf numFmtId="0" fontId="18" fillId="0" borderId="35" xfId="0" applyFont="1" applyBorder="1" applyAlignment="1">
      <alignment horizontal="center" vertical="center" wrapText="1"/>
    </xf>
    <xf numFmtId="0" fontId="26" fillId="0" borderId="35" xfId="0" applyFont="1" applyBorder="1" applyAlignment="1">
      <alignment horizontal="center" vertical="center" wrapText="1"/>
    </xf>
    <xf numFmtId="0" fontId="22" fillId="11" borderId="42" xfId="0" applyFont="1" applyFill="1" applyBorder="1" applyAlignment="1">
      <alignment horizontal="center" vertical="center" wrapText="1"/>
    </xf>
    <xf numFmtId="0" fontId="6" fillId="0" borderId="35" xfId="0" applyFont="1" applyBorder="1" applyAlignment="1">
      <alignment horizontal="center" vertical="center" wrapText="1"/>
    </xf>
    <xf numFmtId="0" fontId="19" fillId="0" borderId="42" xfId="0" applyFont="1" applyBorder="1" applyAlignment="1">
      <alignment horizontal="center" vertical="center"/>
    </xf>
    <xf numFmtId="0" fontId="16" fillId="4" borderId="52" xfId="0" applyFont="1" applyFill="1" applyBorder="1" applyAlignment="1">
      <alignment vertical="center" wrapText="1"/>
    </xf>
    <xf numFmtId="0" fontId="16" fillId="4" borderId="39" xfId="0" applyFont="1" applyFill="1" applyBorder="1" applyAlignment="1">
      <alignment vertical="center" wrapText="1"/>
    </xf>
    <xf numFmtId="0" fontId="22" fillId="20" borderId="43" xfId="0" applyFont="1" applyFill="1" applyBorder="1" applyAlignment="1">
      <alignment horizontal="center" vertical="center" wrapText="1"/>
    </xf>
    <xf numFmtId="0" fontId="22" fillId="20" borderId="52" xfId="0" applyFont="1" applyFill="1" applyBorder="1" applyAlignment="1">
      <alignment horizontal="center" vertical="center"/>
    </xf>
    <xf numFmtId="0" fontId="22" fillId="20" borderId="35" xfId="0" applyFont="1" applyFill="1" applyBorder="1" applyAlignment="1">
      <alignment horizontal="center" vertical="center"/>
    </xf>
    <xf numFmtId="0" fontId="22" fillId="20" borderId="42" xfId="0" applyFont="1" applyFill="1" applyBorder="1" applyAlignment="1">
      <alignment horizontal="center" vertical="center"/>
    </xf>
    <xf numFmtId="0" fontId="15" fillId="20" borderId="42" xfId="0" applyFont="1" applyFill="1" applyBorder="1" applyAlignment="1">
      <alignment horizontal="center" vertical="center" wrapText="1"/>
    </xf>
    <xf numFmtId="0" fontId="22" fillId="20" borderId="35" xfId="0" applyFont="1" applyFill="1" applyBorder="1" applyAlignment="1">
      <alignment horizontal="center" vertical="center" wrapText="1"/>
    </xf>
    <xf numFmtId="0" fontId="15" fillId="20" borderId="52" xfId="0" applyFont="1" applyFill="1" applyBorder="1" applyAlignment="1">
      <alignment horizontal="center" vertical="center" wrapText="1"/>
    </xf>
    <xf numFmtId="0" fontId="15" fillId="20" borderId="35" xfId="0" applyFont="1" applyFill="1" applyBorder="1" applyAlignment="1">
      <alignment horizontal="center" vertical="center" wrapText="1"/>
    </xf>
    <xf numFmtId="0" fontId="22" fillId="20" borderId="52" xfId="0" applyFont="1" applyFill="1" applyBorder="1" applyAlignment="1">
      <alignment horizontal="center" vertical="center" wrapText="1"/>
    </xf>
    <xf numFmtId="0" fontId="22" fillId="20" borderId="42" xfId="0" applyFont="1" applyFill="1" applyBorder="1" applyAlignment="1">
      <alignment horizontal="center" vertical="center" wrapText="1"/>
    </xf>
    <xf numFmtId="0" fontId="17" fillId="20" borderId="40" xfId="0" applyFont="1" applyFill="1" applyBorder="1" applyAlignment="1">
      <alignment horizontal="center" vertical="center"/>
    </xf>
    <xf numFmtId="0" fontId="22" fillId="20" borderId="34" xfId="0" applyFont="1" applyFill="1" applyBorder="1" applyAlignment="1">
      <alignment horizontal="center" vertical="center" wrapText="1"/>
    </xf>
    <xf numFmtId="0" fontId="6" fillId="0" borderId="39" xfId="0" applyFont="1" applyBorder="1" applyAlignment="1">
      <alignment horizontal="center" vertical="center" wrapText="1"/>
    </xf>
    <xf numFmtId="0" fontId="30" fillId="0" borderId="35" xfId="0" applyFont="1" applyBorder="1" applyAlignment="1">
      <alignment horizontal="center" vertical="center"/>
    </xf>
    <xf numFmtId="0" fontId="3" fillId="0" borderId="35" xfId="0" applyFont="1" applyBorder="1" applyAlignment="1">
      <alignment horizontal="center" vertical="center"/>
    </xf>
    <xf numFmtId="0" fontId="19" fillId="0" borderId="13" xfId="0" applyFont="1" applyBorder="1" applyAlignment="1">
      <alignment horizontal="center" vertical="center"/>
    </xf>
    <xf numFmtId="0" fontId="22" fillId="23" borderId="35" xfId="0" applyFont="1" applyFill="1" applyBorder="1" applyAlignment="1">
      <alignment horizontal="center" vertical="center" wrapText="1"/>
    </xf>
    <xf numFmtId="0" fontId="22" fillId="24" borderId="35" xfId="0" applyFont="1" applyFill="1" applyBorder="1" applyAlignment="1">
      <alignment horizontal="center" vertical="center" wrapText="1"/>
    </xf>
    <xf numFmtId="0" fontId="22" fillId="24" borderId="52" xfId="0" applyFont="1" applyFill="1" applyBorder="1" applyAlignment="1">
      <alignment horizontal="center" vertical="center" wrapText="1"/>
    </xf>
    <xf numFmtId="0" fontId="22" fillId="20" borderId="50" xfId="0" applyFont="1" applyFill="1" applyBorder="1" applyAlignment="1">
      <alignment horizontal="center" vertical="center" wrapText="1"/>
    </xf>
    <xf numFmtId="0" fontId="22" fillId="20" borderId="60" xfId="0" applyFont="1" applyFill="1" applyBorder="1" applyAlignment="1">
      <alignment horizontal="center" vertical="center" wrapText="1"/>
    </xf>
    <xf numFmtId="0" fontId="22" fillId="4" borderId="35" xfId="0" applyFont="1" applyFill="1" applyBorder="1" applyAlignment="1">
      <alignment horizontal="center" vertical="center" wrapText="1"/>
    </xf>
    <xf numFmtId="0" fontId="25" fillId="4" borderId="35" xfId="0" applyFont="1" applyFill="1" applyBorder="1" applyAlignment="1">
      <alignment wrapText="1"/>
    </xf>
    <xf numFmtId="0" fontId="22" fillId="4" borderId="35" xfId="0" applyFont="1" applyFill="1" applyBorder="1" applyAlignment="1">
      <alignment vertical="center" wrapText="1"/>
    </xf>
    <xf numFmtId="0" fontId="4" fillId="19" borderId="39" xfId="0" applyFont="1" applyFill="1" applyBorder="1" applyAlignment="1">
      <alignment horizontal="left" vertical="center"/>
    </xf>
    <xf numFmtId="0" fontId="4" fillId="19" borderId="14" xfId="0" applyFont="1" applyFill="1" applyBorder="1" applyAlignment="1">
      <alignment horizontal="left" vertical="center"/>
    </xf>
    <xf numFmtId="0" fontId="10" fillId="2" borderId="18" xfId="0" applyFont="1" applyFill="1" applyBorder="1" applyAlignment="1">
      <alignment horizontal="left"/>
    </xf>
    <xf numFmtId="0" fontId="10" fillId="2" borderId="45" xfId="0" applyFont="1" applyFill="1" applyBorder="1" applyAlignment="1">
      <alignment horizontal="left"/>
    </xf>
    <xf numFmtId="0" fontId="11" fillId="18" borderId="18" xfId="0" applyFont="1" applyFill="1" applyBorder="1" applyAlignment="1">
      <alignment horizontal="center" vertical="center"/>
    </xf>
    <xf numFmtId="0" fontId="11" fillId="18" borderId="45" xfId="0" applyFont="1" applyFill="1" applyBorder="1" applyAlignment="1">
      <alignment horizontal="center" vertical="center"/>
    </xf>
    <xf numFmtId="0" fontId="11" fillId="18" borderId="38" xfId="0" applyFont="1" applyFill="1" applyBorder="1" applyAlignment="1">
      <alignment horizontal="center" vertical="center"/>
    </xf>
    <xf numFmtId="0" fontId="11" fillId="18" borderId="47" xfId="0" applyFont="1" applyFill="1" applyBorder="1" applyAlignment="1">
      <alignment horizontal="center" vertical="center"/>
    </xf>
    <xf numFmtId="0" fontId="11" fillId="18" borderId="38" xfId="0" applyFont="1" applyFill="1" applyBorder="1" applyAlignment="1">
      <alignment horizontal="left" vertical="center" wrapText="1"/>
    </xf>
    <xf numFmtId="0" fontId="11" fillId="18" borderId="47" xfId="0" applyFont="1" applyFill="1" applyBorder="1" applyAlignment="1">
      <alignment horizontal="left" vertical="center" wrapText="1"/>
    </xf>
    <xf numFmtId="0" fontId="8" fillId="15" borderId="40" xfId="0" applyFont="1" applyFill="1" applyBorder="1" applyAlignment="1">
      <alignment horizontal="center"/>
    </xf>
    <xf numFmtId="0" fontId="8" fillId="15" borderId="51" xfId="0" applyFont="1" applyFill="1" applyBorder="1" applyAlignment="1">
      <alignment horizontal="center"/>
    </xf>
    <xf numFmtId="0" fontId="11" fillId="18" borderId="44" xfId="0" applyFont="1" applyFill="1" applyBorder="1" applyAlignment="1">
      <alignment horizontal="center" vertical="center"/>
    </xf>
    <xf numFmtId="0" fontId="11" fillId="18" borderId="0" xfId="0" applyFont="1" applyFill="1" applyAlignment="1">
      <alignment horizontal="center" vertical="center"/>
    </xf>
    <xf numFmtId="0" fontId="11" fillId="16" borderId="18" xfId="0" applyFont="1" applyFill="1" applyBorder="1" applyAlignment="1">
      <alignment horizontal="left" vertical="center"/>
    </xf>
    <xf numFmtId="0" fontId="11" fillId="16" borderId="45" xfId="0" applyFont="1" applyFill="1" applyBorder="1" applyAlignment="1">
      <alignment horizontal="left" vertical="center"/>
    </xf>
    <xf numFmtId="0" fontId="11" fillId="18" borderId="36" xfId="0" applyFont="1" applyFill="1" applyBorder="1" applyAlignment="1">
      <alignment horizontal="left" vertical="center" wrapText="1"/>
    </xf>
    <xf numFmtId="0" fontId="11" fillId="18" borderId="48" xfId="0" applyFont="1" applyFill="1" applyBorder="1" applyAlignment="1">
      <alignment horizontal="left" vertical="center" wrapText="1"/>
    </xf>
    <xf numFmtId="0" fontId="8" fillId="15" borderId="24" xfId="0" applyFont="1" applyFill="1" applyBorder="1" applyAlignment="1">
      <alignment horizontal="center"/>
    </xf>
    <xf numFmtId="0" fontId="8" fillId="15" borderId="22" xfId="0" applyFont="1" applyFill="1" applyBorder="1" applyAlignment="1">
      <alignment horizontal="center"/>
    </xf>
    <xf numFmtId="0" fontId="11" fillId="18" borderId="37" xfId="0" applyFont="1" applyFill="1" applyBorder="1" applyAlignment="1">
      <alignment horizontal="center" vertical="center"/>
    </xf>
    <xf numFmtId="0" fontId="11" fillId="18" borderId="23" xfId="0" applyFont="1" applyFill="1" applyBorder="1" applyAlignment="1">
      <alignment horizontal="center" vertical="center"/>
    </xf>
    <xf numFmtId="0" fontId="11" fillId="16" borderId="24" xfId="0" applyFont="1" applyFill="1" applyBorder="1" applyAlignment="1">
      <alignment horizontal="left"/>
    </xf>
    <xf numFmtId="0" fontId="11" fillId="16" borderId="54" xfId="0" applyFont="1" applyFill="1" applyBorder="1" applyAlignment="1">
      <alignment horizontal="left"/>
    </xf>
    <xf numFmtId="0" fontId="11" fillId="18" borderId="22" xfId="0" applyFont="1" applyFill="1" applyBorder="1" applyAlignment="1">
      <alignment horizontal="left" vertical="center" wrapText="1"/>
    </xf>
    <xf numFmtId="0" fontId="8" fillId="15" borderId="25" xfId="0" applyFont="1" applyFill="1" applyBorder="1" applyAlignment="1">
      <alignment horizontal="center"/>
    </xf>
    <xf numFmtId="0" fontId="11" fillId="18" borderId="36" xfId="0" applyFont="1" applyFill="1" applyBorder="1" applyAlignment="1">
      <alignment horizontal="center" vertical="center"/>
    </xf>
    <xf numFmtId="0" fontId="11" fillId="18" borderId="56" xfId="0" applyFont="1" applyFill="1" applyBorder="1" applyAlignment="1">
      <alignment horizontal="center" vertical="center"/>
    </xf>
    <xf numFmtId="0" fontId="11" fillId="16" borderId="55" xfId="0" applyFont="1" applyFill="1" applyBorder="1" applyAlignment="1">
      <alignment horizontal="left" vertical="center"/>
    </xf>
    <xf numFmtId="0" fontId="11" fillId="18" borderId="57" xfId="0" applyFont="1" applyFill="1" applyBorder="1" applyAlignment="1">
      <alignment horizontal="center" vertical="center" wrapText="1"/>
    </xf>
    <xf numFmtId="0" fontId="11" fillId="18" borderId="48" xfId="0" applyFont="1" applyFill="1" applyBorder="1" applyAlignment="1">
      <alignment horizontal="center" vertical="center" wrapText="1"/>
    </xf>
    <xf numFmtId="0" fontId="10" fillId="14" borderId="18" xfId="0" applyFont="1" applyFill="1" applyBorder="1" applyAlignment="1">
      <alignment horizontal="center" vertical="center" wrapText="1"/>
    </xf>
    <xf numFmtId="0" fontId="10" fillId="14" borderId="38" xfId="0" applyFont="1" applyFill="1" applyBorder="1" applyAlignment="1">
      <alignment horizontal="center" vertical="center" wrapText="1"/>
    </xf>
    <xf numFmtId="0" fontId="10" fillId="14" borderId="36" xfId="0" applyFont="1" applyFill="1" applyBorder="1" applyAlignment="1">
      <alignment horizontal="center" vertical="center" wrapText="1"/>
    </xf>
    <xf numFmtId="0" fontId="11" fillId="18" borderId="18" xfId="0" applyFont="1" applyFill="1" applyBorder="1" applyAlignment="1">
      <alignment horizontal="center" vertical="center" wrapText="1"/>
    </xf>
    <xf numFmtId="0" fontId="11" fillId="18" borderId="45" xfId="0" applyFont="1" applyFill="1" applyBorder="1" applyAlignment="1">
      <alignment horizontal="center" vertical="center" wrapText="1"/>
    </xf>
    <xf numFmtId="0" fontId="11" fillId="18" borderId="38" xfId="0" applyFont="1" applyFill="1" applyBorder="1" applyAlignment="1">
      <alignment horizontal="center" vertical="center" wrapText="1"/>
    </xf>
    <xf numFmtId="0" fontId="11" fillId="18" borderId="47" xfId="0" applyFont="1" applyFill="1" applyBorder="1" applyAlignment="1">
      <alignment horizontal="center" vertical="center" wrapText="1"/>
    </xf>
    <xf numFmtId="0" fontId="11" fillId="18" borderId="36" xfId="0" applyFont="1" applyFill="1" applyBorder="1" applyAlignment="1">
      <alignment horizontal="center" vertical="center" wrapText="1"/>
    </xf>
    <xf numFmtId="0" fontId="12" fillId="18" borderId="47" xfId="0" applyFont="1" applyFill="1" applyBorder="1" applyAlignment="1">
      <alignment horizontal="left" vertical="center" wrapText="1"/>
    </xf>
    <xf numFmtId="0" fontId="11" fillId="18" borderId="38" xfId="0" applyFont="1" applyFill="1" applyBorder="1" applyAlignment="1">
      <alignment horizontal="left" vertical="center"/>
    </xf>
    <xf numFmtId="0" fontId="11" fillId="18" borderId="47" xfId="0" applyFont="1" applyFill="1" applyBorder="1" applyAlignment="1">
      <alignment horizontal="left" vertical="center"/>
    </xf>
    <xf numFmtId="0" fontId="11" fillId="18" borderId="0" xfId="0" applyFont="1" applyFill="1" applyAlignment="1">
      <alignment horizontal="center" vertical="center" wrapText="1"/>
    </xf>
    <xf numFmtId="0" fontId="8" fillId="15" borderId="57" xfId="0" applyFont="1" applyFill="1" applyBorder="1" applyAlignment="1">
      <alignment horizontal="center"/>
    </xf>
    <xf numFmtId="0" fontId="8" fillId="21" borderId="40" xfId="0" applyFont="1" applyFill="1" applyBorder="1" applyAlignment="1">
      <alignment horizontal="center"/>
    </xf>
    <xf numFmtId="0" fontId="8" fillId="21" borderId="51" xfId="0" applyFont="1" applyFill="1" applyBorder="1" applyAlignment="1">
      <alignment horizontal="center"/>
    </xf>
    <xf numFmtId="0" fontId="8" fillId="21" borderId="34" xfId="0" applyFont="1" applyFill="1" applyBorder="1" applyAlignment="1">
      <alignment horizontal="center"/>
    </xf>
    <xf numFmtId="0" fontId="11" fillId="16" borderId="28" xfId="0" applyFont="1" applyFill="1" applyBorder="1" applyAlignment="1">
      <alignment horizontal="left" vertical="center"/>
    </xf>
    <xf numFmtId="0" fontId="11" fillId="16" borderId="54" xfId="0" applyFont="1" applyFill="1" applyBorder="1" applyAlignment="1">
      <alignment horizontal="left" vertical="center"/>
    </xf>
    <xf numFmtId="0" fontId="11" fillId="18" borderId="38" xfId="0" applyFont="1" applyFill="1" applyBorder="1" applyAlignment="1">
      <alignment horizontal="left" wrapText="1"/>
    </xf>
    <xf numFmtId="0" fontId="11" fillId="18" borderId="47" xfId="0" applyFont="1" applyFill="1" applyBorder="1" applyAlignment="1">
      <alignment horizontal="left" wrapText="1"/>
    </xf>
    <xf numFmtId="0" fontId="11" fillId="18" borderId="23" xfId="0" applyFont="1" applyFill="1" applyBorder="1" applyAlignment="1">
      <alignment horizontal="left" vertical="center" wrapText="1"/>
    </xf>
    <xf numFmtId="0" fontId="8" fillId="15" borderId="40" xfId="0" applyFont="1" applyFill="1" applyBorder="1" applyAlignment="1">
      <alignment horizontal="center" vertical="center"/>
    </xf>
    <xf numFmtId="0" fontId="8" fillId="15" borderId="51" xfId="0" applyFont="1" applyFill="1" applyBorder="1" applyAlignment="1">
      <alignment horizontal="center" vertical="center"/>
    </xf>
    <xf numFmtId="0" fontId="11" fillId="17" borderId="28" xfId="0" applyFont="1" applyFill="1" applyBorder="1" applyAlignment="1">
      <alignment horizontal="center" vertical="center" wrapText="1"/>
    </xf>
    <xf numFmtId="0" fontId="11" fillId="17" borderId="33" xfId="0" applyFont="1" applyFill="1" applyBorder="1" applyAlignment="1">
      <alignment horizontal="center" vertical="center"/>
    </xf>
    <xf numFmtId="0" fontId="11" fillId="17" borderId="38" xfId="0" applyFont="1" applyFill="1" applyBorder="1" applyAlignment="1">
      <alignment horizontal="center" vertical="center"/>
    </xf>
    <xf numFmtId="0" fontId="11" fillId="17" borderId="47" xfId="0" applyFont="1" applyFill="1" applyBorder="1" applyAlignment="1">
      <alignment horizontal="center" vertical="center"/>
    </xf>
    <xf numFmtId="0" fontId="11" fillId="17" borderId="38" xfId="0" applyFont="1" applyFill="1" applyBorder="1" applyAlignment="1">
      <alignment horizontal="left" vertical="center" wrapText="1"/>
    </xf>
    <xf numFmtId="0" fontId="11" fillId="17" borderId="23" xfId="0" applyFont="1" applyFill="1" applyBorder="1" applyAlignment="1">
      <alignment horizontal="left" vertical="center" wrapText="1"/>
    </xf>
    <xf numFmtId="0" fontId="8" fillId="15" borderId="26" xfId="0" applyFont="1" applyFill="1" applyBorder="1" applyAlignment="1">
      <alignment horizontal="center" vertical="center"/>
    </xf>
    <xf numFmtId="0" fontId="8" fillId="15" borderId="27" xfId="0" applyFont="1" applyFill="1" applyBorder="1" applyAlignment="1">
      <alignment horizontal="center" vertical="center"/>
    </xf>
    <xf numFmtId="0" fontId="8" fillId="15" borderId="58" xfId="0" applyFont="1" applyFill="1" applyBorder="1" applyAlignment="1">
      <alignment horizontal="center" vertical="center"/>
    </xf>
    <xf numFmtId="0" fontId="11" fillId="17" borderId="28" xfId="0" applyFont="1" applyFill="1" applyBorder="1" applyAlignment="1">
      <alignment horizontal="center" vertical="center"/>
    </xf>
    <xf numFmtId="0" fontId="11" fillId="17" borderId="36" xfId="0" applyFont="1" applyFill="1" applyBorder="1" applyAlignment="1">
      <alignment horizontal="center" vertical="center"/>
    </xf>
    <xf numFmtId="0" fontId="11" fillId="17" borderId="48" xfId="0" applyFont="1" applyFill="1" applyBorder="1" applyAlignment="1">
      <alignment horizontal="center" vertical="center"/>
    </xf>
    <xf numFmtId="0" fontId="11" fillId="17" borderId="38" xfId="0" applyFont="1" applyFill="1" applyBorder="1" applyAlignment="1">
      <alignment horizontal="left" vertical="center"/>
    </xf>
    <xf numFmtId="0" fontId="11" fillId="17" borderId="47" xfId="0" applyFont="1" applyFill="1" applyBorder="1" applyAlignment="1">
      <alignment horizontal="left" vertical="center"/>
    </xf>
    <xf numFmtId="0" fontId="11" fillId="17" borderId="47" xfId="0" applyFont="1" applyFill="1" applyBorder="1" applyAlignment="1">
      <alignment horizontal="left" vertical="center" wrapText="1"/>
    </xf>
    <xf numFmtId="0" fontId="11" fillId="17" borderId="36" xfId="0" applyFont="1" applyFill="1" applyBorder="1" applyAlignment="1">
      <alignment horizontal="left" vertical="center" wrapText="1"/>
    </xf>
    <xf numFmtId="0" fontId="11" fillId="17" borderId="56" xfId="0" applyFont="1" applyFill="1" applyBorder="1" applyAlignment="1">
      <alignment horizontal="left" vertical="center" wrapText="1"/>
    </xf>
    <xf numFmtId="0" fontId="10" fillId="14" borderId="45" xfId="0" applyFont="1" applyFill="1" applyBorder="1" applyAlignment="1">
      <alignment horizontal="center" vertical="center" wrapText="1"/>
    </xf>
    <xf numFmtId="0" fontId="10" fillId="14" borderId="47" xfId="0" applyFont="1" applyFill="1" applyBorder="1" applyAlignment="1">
      <alignment horizontal="center" vertical="center" wrapText="1"/>
    </xf>
    <xf numFmtId="0" fontId="10" fillId="14" borderId="48" xfId="0" applyFont="1" applyFill="1" applyBorder="1" applyAlignment="1">
      <alignment horizontal="center" vertical="center" wrapText="1"/>
    </xf>
    <xf numFmtId="0" fontId="10" fillId="14" borderId="38" xfId="0" applyFont="1" applyFill="1" applyBorder="1" applyAlignment="1">
      <alignment horizontal="left" vertical="center"/>
    </xf>
    <xf numFmtId="0" fontId="10" fillId="14" borderId="47" xfId="0" applyFont="1" applyFill="1" applyBorder="1" applyAlignment="1">
      <alignment horizontal="left" vertical="center"/>
    </xf>
    <xf numFmtId="0" fontId="10" fillId="14" borderId="38" xfId="0" applyFont="1" applyFill="1" applyBorder="1" applyAlignment="1">
      <alignment horizontal="left" vertical="center" wrapText="1"/>
    </xf>
    <xf numFmtId="0" fontId="10" fillId="14" borderId="23" xfId="0" applyFont="1" applyFill="1" applyBorder="1" applyAlignment="1">
      <alignment horizontal="left" vertical="center" wrapText="1"/>
    </xf>
    <xf numFmtId="0" fontId="10" fillId="14" borderId="36" xfId="0" applyFont="1" applyFill="1" applyBorder="1" applyAlignment="1">
      <alignment horizontal="left" vertical="center" wrapText="1"/>
    </xf>
    <xf numFmtId="0" fontId="10" fillId="14" borderId="48" xfId="0" applyFont="1" applyFill="1" applyBorder="1" applyAlignment="1">
      <alignment horizontal="left" vertical="center" wrapText="1"/>
    </xf>
    <xf numFmtId="0" fontId="8" fillId="15" borderId="34" xfId="0" applyFont="1" applyFill="1" applyBorder="1" applyAlignment="1">
      <alignment horizontal="center" vertical="center"/>
    </xf>
    <xf numFmtId="0" fontId="10" fillId="14" borderId="36" xfId="0" applyFont="1" applyFill="1" applyBorder="1" applyAlignment="1">
      <alignment horizontal="left" vertical="center"/>
    </xf>
    <xf numFmtId="0" fontId="10" fillId="14" borderId="48" xfId="0" applyFont="1" applyFill="1" applyBorder="1" applyAlignment="1">
      <alignment horizontal="left" vertical="center"/>
    </xf>
    <xf numFmtId="0" fontId="9" fillId="3" borderId="32" xfId="0" applyFont="1" applyFill="1" applyBorder="1" applyAlignment="1">
      <alignment horizontal="center"/>
    </xf>
    <xf numFmtId="0" fontId="5" fillId="8" borderId="40" xfId="0" applyFont="1" applyFill="1" applyBorder="1"/>
    <xf numFmtId="0" fontId="5" fillId="8" borderId="51" xfId="0" applyFont="1" applyFill="1" applyBorder="1"/>
    <xf numFmtId="0" fontId="7" fillId="9" borderId="18" xfId="0" applyFont="1" applyFill="1" applyBorder="1" applyAlignment="1">
      <alignment horizontal="center" vertical="center" wrapText="1"/>
    </xf>
    <xf numFmtId="0" fontId="7" fillId="9" borderId="37" xfId="0" applyFont="1" applyFill="1" applyBorder="1" applyAlignment="1">
      <alignment horizontal="center" vertical="center" wrapText="1"/>
    </xf>
    <xf numFmtId="0" fontId="7" fillId="9" borderId="38" xfId="0" applyFont="1" applyFill="1" applyBorder="1" applyAlignment="1">
      <alignment horizontal="center" vertical="center" wrapText="1"/>
    </xf>
    <xf numFmtId="0" fontId="7" fillId="9" borderId="23" xfId="0" applyFont="1" applyFill="1" applyBorder="1" applyAlignment="1">
      <alignment horizontal="center" vertical="center" wrapText="1"/>
    </xf>
    <xf numFmtId="0" fontId="29" fillId="22" borderId="18" xfId="0" applyFont="1" applyFill="1" applyBorder="1"/>
    <xf numFmtId="0" fontId="29" fillId="22" borderId="37" xfId="0" applyFont="1" applyFill="1" applyBorder="1"/>
    <xf numFmtId="0" fontId="7" fillId="9" borderId="38" xfId="0" applyFont="1" applyFill="1" applyBorder="1" applyAlignment="1">
      <alignment wrapText="1"/>
    </xf>
    <xf numFmtId="0" fontId="7" fillId="9" borderId="23" xfId="0" applyFont="1" applyFill="1" applyBorder="1" applyAlignment="1">
      <alignment wrapText="1"/>
    </xf>
    <xf numFmtId="0" fontId="7" fillId="9" borderId="22" xfId="0" applyFont="1" applyFill="1" applyBorder="1" applyAlignment="1">
      <alignment wrapText="1"/>
    </xf>
    <xf numFmtId="0" fontId="21" fillId="7" borderId="1" xfId="0" applyFont="1" applyFill="1" applyBorder="1" applyAlignment="1">
      <alignment horizontal="center" wrapText="1"/>
    </xf>
    <xf numFmtId="0" fontId="0" fillId="0" borderId="2" xfId="0" applyBorder="1"/>
    <xf numFmtId="0" fontId="0" fillId="0" borderId="41" xfId="0" applyBorder="1"/>
    <xf numFmtId="0" fontId="22" fillId="0" borderId="0" xfId="0" applyFont="1" applyAlignment="1">
      <alignment vertical="center" wrapText="1"/>
    </xf>
    <xf numFmtId="166" fontId="15" fillId="12" borderId="10" xfId="0" applyNumberFormat="1" applyFont="1" applyFill="1" applyBorder="1" applyAlignment="1">
      <alignment horizontal="center" vertical="center" wrapText="1"/>
    </xf>
    <xf numFmtId="0" fontId="0" fillId="0" borderId="11" xfId="0" applyBorder="1"/>
    <xf numFmtId="164" fontId="15" fillId="12" borderId="46" xfId="0" applyNumberFormat="1" applyFont="1" applyFill="1" applyBorder="1" applyAlignment="1">
      <alignment horizontal="center" vertical="center" wrapText="1"/>
    </xf>
    <xf numFmtId="0" fontId="0" fillId="0" borderId="12" xfId="0" applyBorder="1"/>
    <xf numFmtId="164" fontId="15" fillId="12" borderId="49" xfId="0" applyNumberFormat="1" applyFont="1" applyFill="1" applyBorder="1" applyAlignment="1">
      <alignment horizontal="center" vertical="center" wrapText="1"/>
    </xf>
    <xf numFmtId="0" fontId="0" fillId="0" borderId="6" xfId="0" applyBorder="1"/>
    <xf numFmtId="164" fontId="15" fillId="20" borderId="46" xfId="0" applyNumberFormat="1" applyFont="1" applyFill="1" applyBorder="1" applyAlignment="1">
      <alignment horizontal="center" vertical="center" wrapText="1"/>
    </xf>
    <xf numFmtId="0" fontId="0" fillId="20" borderId="11" xfId="0" applyFill="1" applyBorder="1"/>
    <xf numFmtId="0" fontId="0" fillId="20" borderId="12" xfId="0" applyFill="1" applyBorder="1"/>
    <xf numFmtId="164" fontId="15" fillId="6" borderId="1" xfId="0" applyNumberFormat="1" applyFont="1" applyFill="1" applyBorder="1" applyAlignment="1">
      <alignment horizontal="center" vertical="center"/>
    </xf>
    <xf numFmtId="0" fontId="16" fillId="4" borderId="52" xfId="0" applyFont="1" applyFill="1" applyBorder="1" applyAlignment="1">
      <alignment horizontal="left" vertical="center" wrapText="1"/>
    </xf>
    <xf numFmtId="0" fontId="0" fillId="0" borderId="14" xfId="0" applyBorder="1"/>
    <xf numFmtId="0" fontId="16" fillId="4" borderId="52" xfId="0" applyFont="1" applyFill="1" applyBorder="1" applyAlignment="1">
      <alignment horizontal="left" vertical="center"/>
    </xf>
    <xf numFmtId="0" fontId="0" fillId="0" borderId="20" xfId="0" applyBorder="1"/>
    <xf numFmtId="0" fontId="16" fillId="4" borderId="16" xfId="0" applyFont="1" applyFill="1" applyBorder="1" applyAlignment="1">
      <alignment horizontal="left" vertical="center" wrapText="1"/>
    </xf>
    <xf numFmtId="0" fontId="0" fillId="0" borderId="45" xfId="0" applyBorder="1"/>
    <xf numFmtId="0" fontId="16" fillId="4" borderId="53" xfId="0" applyFont="1" applyFill="1" applyBorder="1" applyAlignment="1">
      <alignment horizontal="left" vertical="center"/>
    </xf>
    <xf numFmtId="0" fontId="0" fillId="0" borderId="50" xfId="0" applyBorder="1"/>
    <xf numFmtId="0" fontId="21" fillId="5" borderId="10" xfId="0" applyFont="1" applyFill="1" applyBorder="1" applyAlignment="1">
      <alignment horizontal="center" vertical="center" wrapText="1"/>
    </xf>
    <xf numFmtId="0" fontId="16" fillId="4" borderId="4" xfId="0" applyFont="1" applyFill="1" applyBorder="1" applyAlignment="1">
      <alignment horizontal="left" vertical="center" wrapText="1"/>
    </xf>
    <xf numFmtId="0" fontId="0" fillId="0" borderId="43" xfId="0" applyBorder="1"/>
    <xf numFmtId="165" fontId="21" fillId="7" borderId="7" xfId="0" applyNumberFormat="1" applyFont="1" applyFill="1" applyBorder="1" applyAlignment="1">
      <alignment horizontal="center" vertical="center" wrapText="1"/>
    </xf>
    <xf numFmtId="0" fontId="0" fillId="0" borderId="7" xfId="0" applyBorder="1"/>
    <xf numFmtId="0" fontId="0" fillId="0" borderId="8" xfId="0" applyBorder="1"/>
    <xf numFmtId="164" fontId="15" fillId="20" borderId="49" xfId="0" applyNumberFormat="1" applyFont="1" applyFill="1" applyBorder="1" applyAlignment="1">
      <alignment horizontal="center" vertical="center" wrapText="1"/>
    </xf>
    <xf numFmtId="0" fontId="0" fillId="20" borderId="2" xfId="0" applyFill="1" applyBorder="1"/>
    <xf numFmtId="0" fontId="0" fillId="20" borderId="6" xfId="0" applyFill="1" applyBorder="1"/>
    <xf numFmtId="164" fontId="15" fillId="20" borderId="1" xfId="0" applyNumberFormat="1" applyFont="1" applyFill="1" applyBorder="1" applyAlignment="1">
      <alignment horizontal="center" vertical="center"/>
    </xf>
    <xf numFmtId="164" fontId="15" fillId="12" borderId="10" xfId="0" applyNumberFormat="1" applyFont="1" applyFill="1" applyBorder="1" applyAlignment="1">
      <alignment horizontal="center" vertical="center" wrapText="1"/>
    </xf>
    <xf numFmtId="0" fontId="22" fillId="2" borderId="40" xfId="0" applyFont="1" applyFill="1" applyBorder="1" applyAlignment="1">
      <alignment horizontal="center" vertical="center" wrapText="1"/>
    </xf>
    <xf numFmtId="0" fontId="22" fillId="2" borderId="51" xfId="0" applyFont="1" applyFill="1" applyBorder="1" applyAlignment="1">
      <alignment horizontal="center" vertical="center" wrapText="1"/>
    </xf>
    <xf numFmtId="0" fontId="22" fillId="2" borderId="59" xfId="0" applyFont="1" applyFill="1" applyBorder="1" applyAlignment="1">
      <alignment horizontal="center" vertical="center" wrapText="1"/>
    </xf>
    <xf numFmtId="0" fontId="22" fillId="23" borderId="40" xfId="0" applyFont="1" applyFill="1" applyBorder="1" applyAlignment="1">
      <alignment horizontal="center" vertical="center" wrapText="1"/>
    </xf>
    <xf numFmtId="0" fontId="22" fillId="23" borderId="51" xfId="0" applyFont="1" applyFill="1" applyBorder="1" applyAlignment="1">
      <alignment horizontal="center" vertical="center" wrapText="1"/>
    </xf>
    <xf numFmtId="0" fontId="22" fillId="23" borderId="59" xfId="0" applyFont="1" applyFill="1" applyBorder="1" applyAlignment="1">
      <alignment horizontal="center" vertical="center" wrapText="1"/>
    </xf>
    <xf numFmtId="0" fontId="15" fillId="2" borderId="40" xfId="0" applyFont="1" applyFill="1" applyBorder="1" applyAlignment="1">
      <alignment horizontal="center" vertical="center" wrapText="1"/>
    </xf>
    <xf numFmtId="0" fontId="15" fillId="2" borderId="51" xfId="0" applyFont="1" applyFill="1" applyBorder="1" applyAlignment="1">
      <alignment horizontal="center" vertical="center" wrapText="1"/>
    </xf>
    <xf numFmtId="0" fontId="15" fillId="2" borderId="59" xfId="0" applyFont="1" applyFill="1" applyBorder="1" applyAlignment="1">
      <alignment horizontal="center" vertical="center" wrapText="1"/>
    </xf>
    <xf numFmtId="0" fontId="15" fillId="23" borderId="40" xfId="0" applyFont="1" applyFill="1" applyBorder="1" applyAlignment="1">
      <alignment horizontal="center" vertical="center" wrapText="1"/>
    </xf>
    <xf numFmtId="0" fontId="15" fillId="23" borderId="51" xfId="0" applyFont="1" applyFill="1" applyBorder="1" applyAlignment="1">
      <alignment horizontal="center" vertical="center" wrapText="1"/>
    </xf>
    <xf numFmtId="0" fontId="15" fillId="23" borderId="59" xfId="0"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70"/>
      <c r="C3" s="71"/>
      <c r="E3" s="72" t="s">
        <v>0</v>
      </c>
      <c r="F3" s="142" t="s">
        <v>1</v>
      </c>
      <c r="G3" s="143"/>
      <c r="H3" s="21"/>
    </row>
    <row r="4" spans="2:8" ht="5.25" customHeight="1">
      <c r="B4" s="70"/>
      <c r="C4" s="73"/>
      <c r="F4" s="22"/>
      <c r="H4" s="21"/>
    </row>
    <row r="5" spans="2:8">
      <c r="B5" s="70"/>
      <c r="C5" s="73"/>
      <c r="E5" s="144" t="s">
        <v>2</v>
      </c>
      <c r="F5" s="145"/>
      <c r="H5" s="21"/>
    </row>
    <row r="6" spans="2:8">
      <c r="B6" s="70"/>
      <c r="C6" s="73"/>
      <c r="E6" s="74" t="s">
        <v>3</v>
      </c>
      <c r="F6" s="75" t="s">
        <v>4</v>
      </c>
      <c r="H6" s="24"/>
    </row>
    <row r="7" spans="2:8">
      <c r="B7" s="70"/>
      <c r="C7" s="76"/>
      <c r="E7" s="74" t="s">
        <v>5</v>
      </c>
      <c r="F7" s="75" t="s">
        <v>4</v>
      </c>
      <c r="H7" s="7"/>
    </row>
    <row r="8" spans="2:8">
      <c r="B8" s="70"/>
      <c r="C8" s="77" t="s">
        <v>6</v>
      </c>
      <c r="E8" s="78"/>
      <c r="F8" s="79"/>
      <c r="H8" s="24"/>
    </row>
    <row r="9" spans="2:8" ht="16.5" customHeight="1">
      <c r="B9" s="70"/>
      <c r="E9" s="23"/>
      <c r="F9" s="22"/>
      <c r="H9" s="7"/>
    </row>
    <row r="10" spans="2:8" ht="13.5" customHeight="1">
      <c r="B10" s="70"/>
      <c r="H10" s="7"/>
    </row>
    <row r="11" spans="2:8">
      <c r="B11" s="70"/>
      <c r="C11" s="80"/>
      <c r="D11" s="146" t="s">
        <v>7</v>
      </c>
      <c r="E11" s="147"/>
      <c r="F11" s="81" t="s">
        <v>8</v>
      </c>
      <c r="G11" s="82"/>
      <c r="H11" s="11"/>
    </row>
    <row r="12" spans="2:8" ht="21.75" customHeight="1">
      <c r="B12" s="70"/>
      <c r="C12" s="83"/>
      <c r="D12" s="148"/>
      <c r="E12" s="149"/>
      <c r="F12" s="150" t="s">
        <v>9</v>
      </c>
      <c r="G12" s="151"/>
      <c r="H12" s="7"/>
    </row>
    <row r="13" spans="2:8" ht="15.75" customHeight="1">
      <c r="B13" s="70"/>
      <c r="C13" s="83"/>
      <c r="D13" s="148"/>
      <c r="E13" s="149"/>
      <c r="F13" s="84" t="s">
        <v>10</v>
      </c>
      <c r="G13" s="85"/>
      <c r="H13" s="7"/>
    </row>
    <row r="14" spans="2:8">
      <c r="B14" s="70"/>
      <c r="C14" s="83"/>
      <c r="D14" s="148"/>
      <c r="E14" s="149"/>
      <c r="F14" s="86" t="s">
        <v>11</v>
      </c>
      <c r="G14" s="87"/>
      <c r="H14" s="10"/>
    </row>
    <row r="15" spans="2:8" ht="15.6" customHeight="1">
      <c r="B15" s="70"/>
      <c r="C15" s="83"/>
      <c r="D15" s="148"/>
      <c r="E15" s="149"/>
      <c r="F15" s="84" t="s">
        <v>12</v>
      </c>
      <c r="G15" s="85"/>
      <c r="H15" s="10"/>
    </row>
    <row r="16" spans="2:8" ht="24.75" customHeight="1">
      <c r="B16" s="70"/>
      <c r="C16" s="83"/>
      <c r="D16" s="148"/>
      <c r="E16" s="149"/>
      <c r="F16" s="84"/>
      <c r="G16" s="85"/>
      <c r="H16" s="10"/>
    </row>
    <row r="17" spans="2:15" ht="14.25" customHeight="1">
      <c r="B17" s="70"/>
      <c r="D17" s="2"/>
      <c r="E17" s="17"/>
      <c r="F17" s="16"/>
      <c r="G17" s="16"/>
      <c r="H17" s="7"/>
    </row>
    <row r="18" spans="2:15">
      <c r="B18" s="70"/>
      <c r="C18" s="152"/>
      <c r="D18" s="154" t="s">
        <v>7</v>
      </c>
      <c r="E18" s="147"/>
      <c r="F18" s="156" t="s">
        <v>13</v>
      </c>
      <c r="G18" s="157"/>
      <c r="H18" s="11"/>
    </row>
    <row r="19" spans="2:15" ht="15.6" customHeight="1">
      <c r="B19" s="70"/>
      <c r="C19" s="153"/>
      <c r="D19" s="155"/>
      <c r="E19" s="149"/>
      <c r="F19" s="150" t="s">
        <v>14</v>
      </c>
      <c r="G19" s="151"/>
      <c r="H19" s="11"/>
    </row>
    <row r="20" spans="2:15" ht="15.6" customHeight="1">
      <c r="B20" s="70"/>
      <c r="C20" s="153"/>
      <c r="D20" s="155"/>
      <c r="E20" s="149"/>
      <c r="F20" s="150" t="s">
        <v>15</v>
      </c>
      <c r="G20" s="151"/>
      <c r="H20" s="21"/>
      <c r="M20"/>
    </row>
    <row r="21" spans="2:15">
      <c r="B21" s="70"/>
      <c r="C21" s="153"/>
      <c r="D21" s="155"/>
      <c r="E21" s="149"/>
      <c r="F21" s="150" t="s">
        <v>16</v>
      </c>
      <c r="G21" s="151"/>
      <c r="H21" s="10"/>
    </row>
    <row r="22" spans="2:15" ht="15.75" customHeight="1">
      <c r="B22" s="70"/>
      <c r="C22" s="153"/>
      <c r="D22" s="155"/>
      <c r="E22" s="149"/>
      <c r="F22" s="150"/>
      <c r="G22" s="151"/>
      <c r="H22" s="10"/>
      <c r="J22" s="88"/>
      <c r="K22" s="9"/>
    </row>
    <row r="23" spans="2:15" ht="15.75" customHeight="1">
      <c r="B23" s="70"/>
      <c r="C23" s="89"/>
      <c r="D23" s="155"/>
      <c r="E23" s="149"/>
      <c r="F23" s="158"/>
      <c r="G23" s="159"/>
      <c r="H23" s="10"/>
      <c r="J23" s="88"/>
      <c r="K23" s="9"/>
    </row>
    <row r="24" spans="2:15" ht="15.75" customHeight="1">
      <c r="B24" s="70"/>
      <c r="C24" s="20"/>
      <c r="D24" s="19"/>
      <c r="E24" s="19"/>
      <c r="F24" s="18"/>
      <c r="G24" s="18"/>
      <c r="H24" s="10"/>
      <c r="J24" s="88"/>
      <c r="K24" s="9"/>
    </row>
    <row r="25" spans="2:15" ht="15" customHeight="1">
      <c r="B25" s="70"/>
      <c r="C25" s="160"/>
      <c r="D25" s="146" t="s">
        <v>7</v>
      </c>
      <c r="E25" s="162"/>
      <c r="F25" s="164" t="s">
        <v>17</v>
      </c>
      <c r="G25" s="165"/>
      <c r="H25" s="7"/>
      <c r="J25" s="9"/>
      <c r="K25" s="9"/>
    </row>
    <row r="26" spans="2:15" ht="18" customHeight="1">
      <c r="B26" s="70"/>
      <c r="C26" s="161"/>
      <c r="D26" s="148"/>
      <c r="E26" s="163"/>
      <c r="F26" s="166" t="s">
        <v>18</v>
      </c>
      <c r="G26" s="151"/>
      <c r="H26" s="7"/>
      <c r="J26" s="9"/>
      <c r="K26" s="9"/>
    </row>
    <row r="27" spans="2:15" ht="16.5" customHeight="1">
      <c r="B27" s="70"/>
      <c r="C27" s="161"/>
      <c r="D27" s="148"/>
      <c r="E27" s="163"/>
      <c r="F27" s="15" t="s">
        <v>19</v>
      </c>
      <c r="G27" s="85"/>
      <c r="H27" s="7"/>
      <c r="J27" s="9"/>
      <c r="K27" s="9"/>
    </row>
    <row r="28" spans="2:15" ht="15.75" customHeight="1">
      <c r="B28" s="70"/>
      <c r="C28" s="161"/>
      <c r="D28" s="148"/>
      <c r="E28" s="163"/>
      <c r="F28" s="166" t="s">
        <v>20</v>
      </c>
      <c r="G28" s="151"/>
      <c r="H28" s="7"/>
      <c r="J28" s="9"/>
      <c r="K28" s="9"/>
    </row>
    <row r="29" spans="2:15" ht="13.5" customHeight="1">
      <c r="B29" s="70"/>
      <c r="C29" s="161"/>
      <c r="D29" s="148"/>
      <c r="E29" s="163"/>
      <c r="F29" s="166"/>
      <c r="G29" s="151"/>
      <c r="H29" s="7"/>
      <c r="J29" s="9"/>
      <c r="K29" s="9"/>
    </row>
    <row r="30" spans="2:15" ht="15.75" customHeight="1">
      <c r="B30" s="70"/>
      <c r="D30" s="2"/>
      <c r="E30" s="17"/>
      <c r="F30" s="16"/>
      <c r="G30" s="16"/>
      <c r="H30" s="7"/>
      <c r="J30" s="9"/>
      <c r="K30" s="9"/>
    </row>
    <row r="31" spans="2:15">
      <c r="B31" s="70"/>
      <c r="C31" s="160"/>
      <c r="D31" s="155" t="s">
        <v>7</v>
      </c>
      <c r="E31" s="162"/>
      <c r="F31" s="170" t="s">
        <v>21</v>
      </c>
      <c r="G31" s="157"/>
      <c r="H31" s="10"/>
      <c r="J31" s="9"/>
      <c r="K31" s="9"/>
    </row>
    <row r="32" spans="2:15" ht="15.75" customHeight="1">
      <c r="B32" s="70"/>
      <c r="C32" s="161"/>
      <c r="D32" s="148"/>
      <c r="E32" s="163"/>
      <c r="F32" s="166" t="s">
        <v>22</v>
      </c>
      <c r="G32" s="151"/>
      <c r="H32" s="10"/>
      <c r="J32" s="9"/>
      <c r="K32" s="9"/>
      <c r="O32"/>
    </row>
    <row r="33" spans="2:15">
      <c r="B33" s="70"/>
      <c r="C33" s="161"/>
      <c r="D33" s="148"/>
      <c r="E33" s="163"/>
      <c r="F33" s="15" t="s">
        <v>23</v>
      </c>
      <c r="G33" s="85"/>
      <c r="H33" s="10"/>
      <c r="J33" s="9"/>
      <c r="K33" s="9"/>
    </row>
    <row r="34" spans="2:15">
      <c r="B34" s="70"/>
      <c r="C34" s="161"/>
      <c r="D34" s="148"/>
      <c r="E34" s="163"/>
      <c r="F34" s="166"/>
      <c r="G34" s="151"/>
      <c r="H34" s="10"/>
      <c r="J34" s="9"/>
      <c r="K34" s="9"/>
    </row>
    <row r="35" spans="2:15" ht="15.6" customHeight="1">
      <c r="B35" s="70"/>
      <c r="C35" s="161"/>
      <c r="D35" s="148"/>
      <c r="E35" s="163"/>
      <c r="F35" s="166"/>
      <c r="G35" s="151"/>
      <c r="H35" s="10"/>
      <c r="J35" s="9"/>
      <c r="K35" s="9"/>
    </row>
    <row r="36" spans="2:15">
      <c r="B36" s="70"/>
      <c r="C36" s="167"/>
      <c r="D36" s="168"/>
      <c r="E36" s="169"/>
      <c r="F36" s="171"/>
      <c r="G36" s="172"/>
      <c r="H36" s="10"/>
      <c r="J36" s="9"/>
      <c r="K36" s="9"/>
      <c r="M36"/>
    </row>
    <row r="37" spans="2:15">
      <c r="B37" s="70"/>
      <c r="C37" s="14"/>
      <c r="D37" s="13"/>
      <c r="E37" s="13"/>
      <c r="F37" s="12"/>
      <c r="G37" s="12"/>
      <c r="H37" s="7"/>
      <c r="J37" s="9"/>
      <c r="K37" s="9"/>
    </row>
    <row r="38" spans="2:15" ht="15.75" customHeight="1">
      <c r="B38" s="70"/>
      <c r="C38" s="173"/>
      <c r="D38" s="176" t="s">
        <v>24</v>
      </c>
      <c r="E38" s="177"/>
      <c r="F38" s="156" t="s">
        <v>25</v>
      </c>
      <c r="G38" s="157"/>
      <c r="H38" s="7"/>
      <c r="M38"/>
    </row>
    <row r="39" spans="2:15" ht="31.5" customHeight="1">
      <c r="B39" s="70"/>
      <c r="C39" s="174"/>
      <c r="D39" s="178"/>
      <c r="E39" s="179"/>
      <c r="F39" s="150" t="s">
        <v>26</v>
      </c>
      <c r="G39" s="181"/>
      <c r="H39" s="7"/>
    </row>
    <row r="40" spans="2:15" ht="18.75">
      <c r="B40" s="70"/>
      <c r="C40" s="174"/>
      <c r="D40" s="178"/>
      <c r="E40" s="179"/>
      <c r="F40" s="182" t="s">
        <v>27</v>
      </c>
      <c r="G40" s="183"/>
      <c r="H40" s="7"/>
      <c r="K40" s="90"/>
    </row>
    <row r="41" spans="2:15" ht="18.75">
      <c r="B41" s="70"/>
      <c r="C41" s="174"/>
      <c r="D41" s="178"/>
      <c r="E41" s="179"/>
      <c r="F41" s="182" t="s">
        <v>28</v>
      </c>
      <c r="G41" s="183"/>
      <c r="H41" s="7"/>
      <c r="K41" s="90"/>
    </row>
    <row r="42" spans="2:15">
      <c r="B42" s="70"/>
      <c r="C42" s="174"/>
      <c r="D42" s="178"/>
      <c r="E42" s="179"/>
      <c r="F42" s="182" t="s">
        <v>29</v>
      </c>
      <c r="G42" s="183"/>
      <c r="H42" s="7"/>
      <c r="K42"/>
    </row>
    <row r="43" spans="2:15">
      <c r="B43" s="70"/>
      <c r="C43" s="174"/>
      <c r="D43" s="178"/>
      <c r="E43" s="179"/>
      <c r="F43" s="182" t="s">
        <v>30</v>
      </c>
      <c r="G43" s="183"/>
      <c r="H43" s="7"/>
      <c r="I43"/>
    </row>
    <row r="44" spans="2:15" ht="18.75">
      <c r="B44" s="70"/>
      <c r="C44" s="175"/>
      <c r="D44" s="180"/>
      <c r="E44" s="172"/>
      <c r="F44" s="182" t="s">
        <v>31</v>
      </c>
      <c r="G44" s="183"/>
      <c r="H44" s="7"/>
      <c r="J44" s="90"/>
    </row>
    <row r="45" spans="2:15" ht="15.75" customHeight="1">
      <c r="B45" s="70"/>
      <c r="D45" s="2"/>
      <c r="E45" s="17"/>
      <c r="F45" s="16"/>
      <c r="G45" s="16"/>
      <c r="H45" s="7"/>
      <c r="J45" s="9"/>
      <c r="K45" s="9"/>
    </row>
    <row r="46" spans="2:15">
      <c r="B46" s="70"/>
      <c r="C46" s="160"/>
      <c r="D46" s="184" t="s">
        <v>32</v>
      </c>
      <c r="E46" s="162"/>
      <c r="F46" s="170" t="s">
        <v>33</v>
      </c>
      <c r="G46" s="157"/>
      <c r="H46" s="10"/>
      <c r="J46" s="9"/>
      <c r="K46"/>
    </row>
    <row r="47" spans="2:15" ht="21" customHeight="1">
      <c r="B47" s="70"/>
      <c r="C47" s="161"/>
      <c r="D47" s="148"/>
      <c r="E47" s="163"/>
      <c r="F47" s="166" t="s">
        <v>34</v>
      </c>
      <c r="G47" s="151"/>
      <c r="H47" s="10"/>
      <c r="J47" s="9"/>
      <c r="K47" s="9"/>
      <c r="O47"/>
    </row>
    <row r="48" spans="2:15" ht="35.25" customHeight="1">
      <c r="B48" s="70"/>
      <c r="C48" s="185"/>
      <c r="D48" s="148"/>
      <c r="E48" s="163"/>
      <c r="F48" s="166" t="s">
        <v>35</v>
      </c>
      <c r="G48" s="151"/>
      <c r="H48" s="10"/>
      <c r="J48" s="9"/>
      <c r="K48"/>
    </row>
    <row r="49" spans="2:15" ht="13.5" customHeight="1">
      <c r="B49" s="70"/>
      <c r="D49" s="2"/>
      <c r="F49" s="8"/>
      <c r="G49" s="8"/>
      <c r="H49" s="7"/>
    </row>
    <row r="50" spans="2:15">
      <c r="B50" s="70"/>
      <c r="C50" s="160"/>
      <c r="D50" s="184" t="s">
        <v>36</v>
      </c>
      <c r="E50" s="162"/>
      <c r="F50" s="170" t="s">
        <v>37</v>
      </c>
      <c r="G50" s="157"/>
      <c r="H50" s="10"/>
      <c r="J50" s="9"/>
      <c r="K50"/>
    </row>
    <row r="51" spans="2:15" ht="21" customHeight="1">
      <c r="B51" s="70"/>
      <c r="C51" s="161"/>
      <c r="D51" s="148"/>
      <c r="E51" s="163"/>
      <c r="F51" s="166" t="s">
        <v>38</v>
      </c>
      <c r="G51" s="151"/>
      <c r="H51" s="10"/>
      <c r="J51" s="9"/>
      <c r="K51" s="9"/>
      <c r="O51"/>
    </row>
    <row r="52" spans="2:15" ht="19.5" customHeight="1">
      <c r="B52" s="70"/>
      <c r="C52" s="161"/>
      <c r="D52" s="148"/>
      <c r="E52" s="163"/>
      <c r="F52" s="15" t="s">
        <v>39</v>
      </c>
      <c r="G52" s="85"/>
      <c r="H52" s="10"/>
      <c r="J52" s="9"/>
      <c r="K52" s="9"/>
    </row>
    <row r="53" spans="2:15" ht="21.75" customHeight="1">
      <c r="B53" s="70"/>
      <c r="C53" s="161"/>
      <c r="D53" s="148"/>
      <c r="E53" s="163"/>
      <c r="F53" s="166" t="s">
        <v>40</v>
      </c>
      <c r="G53" s="151"/>
      <c r="H53" s="10"/>
      <c r="J53" s="9"/>
      <c r="K53" s="9"/>
    </row>
    <row r="54" spans="2:15" ht="13.5" customHeight="1">
      <c r="B54" s="70"/>
      <c r="D54" s="2"/>
      <c r="F54" s="8"/>
      <c r="G54" s="8"/>
      <c r="H54" s="7"/>
      <c r="J54"/>
    </row>
    <row r="55" spans="2:15">
      <c r="B55" s="70"/>
      <c r="C55" s="186"/>
      <c r="D55" s="184" t="s">
        <v>41</v>
      </c>
      <c r="E55" s="162"/>
      <c r="F55" s="189" t="s">
        <v>42</v>
      </c>
      <c r="G55" s="190"/>
      <c r="H55" s="7"/>
    </row>
    <row r="56" spans="2:15" ht="15.75" customHeight="1">
      <c r="B56" s="70"/>
      <c r="C56" s="187"/>
      <c r="D56" s="148"/>
      <c r="E56" s="163"/>
      <c r="F56" s="191" t="s">
        <v>43</v>
      </c>
      <c r="G56" s="192"/>
      <c r="H56" s="7"/>
      <c r="M56"/>
      <c r="O56"/>
    </row>
    <row r="57" spans="2:15" ht="21.75" customHeight="1">
      <c r="B57" s="70"/>
      <c r="C57" s="187"/>
      <c r="D57" s="148"/>
      <c r="E57" s="163"/>
      <c r="F57" s="150" t="s">
        <v>44</v>
      </c>
      <c r="G57" s="193"/>
      <c r="H57" s="7"/>
    </row>
    <row r="58" spans="2:15" ht="15" customHeight="1">
      <c r="B58" s="70"/>
      <c r="C58" s="187"/>
      <c r="D58" s="148"/>
      <c r="E58" s="163"/>
      <c r="F58" s="150" t="s">
        <v>45</v>
      </c>
      <c r="G58" s="193"/>
      <c r="H58" s="7"/>
    </row>
    <row r="59" spans="2:15" ht="15" customHeight="1">
      <c r="B59" s="70"/>
      <c r="C59" s="187"/>
      <c r="D59" s="148"/>
      <c r="E59" s="163"/>
      <c r="F59" s="150" t="s">
        <v>46</v>
      </c>
      <c r="G59" s="193"/>
      <c r="H59" s="7"/>
    </row>
    <row r="60" spans="2:15" ht="15" customHeight="1">
      <c r="B60" s="70"/>
      <c r="C60" s="187"/>
      <c r="D60" s="148"/>
      <c r="E60" s="163"/>
      <c r="F60" s="166" t="s">
        <v>47</v>
      </c>
      <c r="G60" s="193"/>
      <c r="H60" s="7"/>
    </row>
    <row r="61" spans="2:15" ht="18" customHeight="1">
      <c r="B61" s="70"/>
      <c r="C61" s="188"/>
      <c r="D61" s="148"/>
      <c r="E61" s="163"/>
      <c r="F61" s="150" t="s">
        <v>48</v>
      </c>
      <c r="G61" s="193"/>
      <c r="H61" s="7"/>
      <c r="N61"/>
    </row>
    <row r="62" spans="2:15">
      <c r="B62" s="70"/>
      <c r="C62" s="9"/>
      <c r="D62" s="2"/>
      <c r="F62" s="8"/>
      <c r="G62" s="8"/>
      <c r="H62" s="7"/>
    </row>
    <row r="63" spans="2:15" ht="16.5" customHeight="1">
      <c r="B63" s="70"/>
      <c r="C63" s="194"/>
      <c r="D63" s="196" t="s">
        <v>49</v>
      </c>
      <c r="E63" s="197"/>
      <c r="F63" s="156" t="s">
        <v>50</v>
      </c>
      <c r="G63" s="157"/>
      <c r="H63" s="7"/>
      <c r="K63"/>
    </row>
    <row r="64" spans="2:15" ht="15" customHeight="1">
      <c r="B64" s="70"/>
      <c r="C64" s="195"/>
      <c r="D64" s="198"/>
      <c r="E64" s="199"/>
      <c r="F64" s="200" t="s">
        <v>51</v>
      </c>
      <c r="G64" s="201"/>
      <c r="H64" s="7"/>
    </row>
    <row r="65" spans="2:17" ht="15.75" customHeight="1">
      <c r="B65" s="70"/>
      <c r="C65" s="195"/>
      <c r="D65" s="198"/>
      <c r="E65" s="199"/>
      <c r="F65" s="200" t="s">
        <v>52</v>
      </c>
      <c r="G65" s="201"/>
      <c r="H65" s="7"/>
    </row>
    <row r="66" spans="2:17" ht="18" customHeight="1">
      <c r="B66" s="70"/>
      <c r="C66" s="195"/>
      <c r="D66" s="198"/>
      <c r="E66" s="199"/>
      <c r="F66" s="200"/>
      <c r="G66" s="201"/>
      <c r="H66" s="7"/>
    </row>
    <row r="67" spans="2:17" ht="10.5" customHeight="1">
      <c r="B67" s="70"/>
      <c r="C67" s="195"/>
      <c r="D67" s="198"/>
      <c r="E67" s="199"/>
      <c r="F67" s="200"/>
      <c r="G67" s="201"/>
      <c r="H67" s="7"/>
    </row>
    <row r="68" spans="2:17" ht="10.5" customHeight="1">
      <c r="B68" s="70"/>
      <c r="C68" s="9"/>
      <c r="D68" s="2"/>
      <c r="F68" s="8"/>
      <c r="G68" s="8"/>
      <c r="H68" s="7"/>
    </row>
    <row r="69" spans="2:17">
      <c r="B69" s="70"/>
      <c r="C69" s="202"/>
      <c r="D69" s="205" t="s">
        <v>53</v>
      </c>
      <c r="E69" s="197"/>
      <c r="F69" s="156" t="s">
        <v>54</v>
      </c>
      <c r="G69" s="157"/>
      <c r="H69" s="11"/>
    </row>
    <row r="70" spans="2:17" ht="23.25" customHeight="1">
      <c r="B70" s="70"/>
      <c r="C70" s="203"/>
      <c r="D70" s="198"/>
      <c r="E70" s="199"/>
      <c r="F70" s="208" t="s">
        <v>55</v>
      </c>
      <c r="G70" s="209"/>
      <c r="H70" s="7"/>
      <c r="Q70"/>
    </row>
    <row r="71" spans="2:17" ht="23.25" customHeight="1">
      <c r="B71" s="70"/>
      <c r="C71" s="203"/>
      <c r="D71" s="198"/>
      <c r="E71" s="199"/>
      <c r="F71" s="200" t="s">
        <v>56</v>
      </c>
      <c r="G71" s="201"/>
      <c r="H71" s="10"/>
    </row>
    <row r="72" spans="2:17" ht="15.6" customHeight="1">
      <c r="B72" s="70"/>
      <c r="C72" s="203"/>
      <c r="D72" s="198"/>
      <c r="E72" s="199"/>
      <c r="F72" s="200"/>
      <c r="G72" s="210"/>
      <c r="H72" s="10"/>
    </row>
    <row r="73" spans="2:17" ht="15.6" customHeight="1">
      <c r="B73" s="70"/>
      <c r="C73" s="204"/>
      <c r="D73" s="206"/>
      <c r="E73" s="207"/>
      <c r="F73" s="211"/>
      <c r="G73" s="212"/>
      <c r="H73" s="10"/>
    </row>
    <row r="74" spans="2:17" ht="9.75" customHeight="1">
      <c r="B74" s="70"/>
      <c r="D74" s="2"/>
      <c r="F74" s="91"/>
      <c r="G74" s="91"/>
      <c r="H74" s="7"/>
    </row>
    <row r="75" spans="2:17" ht="16.5" customHeight="1">
      <c r="B75" s="70"/>
      <c r="C75" s="202"/>
      <c r="D75" s="173" t="s">
        <v>57</v>
      </c>
      <c r="E75" s="213"/>
      <c r="F75" s="156" t="s">
        <v>58</v>
      </c>
      <c r="G75" s="157"/>
      <c r="H75" s="7"/>
      <c r="K75"/>
    </row>
    <row r="76" spans="2:17" ht="28.5" customHeight="1">
      <c r="B76" s="70"/>
      <c r="C76" s="203"/>
      <c r="D76" s="174"/>
      <c r="E76" s="214"/>
      <c r="F76" s="216" t="s">
        <v>59</v>
      </c>
      <c r="G76" s="217"/>
      <c r="H76" s="7"/>
    </row>
    <row r="77" spans="2:17" ht="25.5" customHeight="1">
      <c r="B77" s="70"/>
      <c r="C77" s="203"/>
      <c r="D77" s="174"/>
      <c r="E77" s="214"/>
      <c r="F77" s="218" t="s">
        <v>60</v>
      </c>
      <c r="G77" s="219"/>
      <c r="H77" s="7"/>
    </row>
    <row r="78" spans="2:17" ht="23.25" customHeight="1">
      <c r="B78" s="70"/>
      <c r="C78" s="203"/>
      <c r="D78" s="175"/>
      <c r="E78" s="215"/>
      <c r="F78" s="220"/>
      <c r="G78" s="221"/>
      <c r="H78" s="7"/>
    </row>
    <row r="79" spans="2:17" ht="12" customHeight="1">
      <c r="B79" s="70"/>
      <c r="D79" s="2"/>
      <c r="F79" s="8"/>
      <c r="G79" s="8"/>
      <c r="H79" s="7"/>
    </row>
    <row r="80" spans="2:17">
      <c r="B80" s="70"/>
      <c r="C80" s="194"/>
      <c r="D80" s="173" t="s">
        <v>57</v>
      </c>
      <c r="E80" s="213"/>
      <c r="F80" s="156" t="s">
        <v>61</v>
      </c>
      <c r="G80" s="157"/>
      <c r="H80" s="7"/>
    </row>
    <row r="81" spans="2:11">
      <c r="B81" s="70"/>
      <c r="C81" s="195"/>
      <c r="D81" s="174"/>
      <c r="E81" s="214"/>
      <c r="F81" s="216" t="s">
        <v>62</v>
      </c>
      <c r="G81" s="217"/>
      <c r="H81" s="7"/>
    </row>
    <row r="82" spans="2:11">
      <c r="B82" s="70"/>
      <c r="C82" s="195"/>
      <c r="D82" s="174"/>
      <c r="E82" s="214"/>
      <c r="F82" s="216"/>
      <c r="G82" s="217"/>
      <c r="H82" s="7"/>
    </row>
    <row r="83" spans="2:11">
      <c r="B83" s="70"/>
      <c r="C83" s="195"/>
      <c r="D83" s="174"/>
      <c r="E83" s="214"/>
      <c r="F83" s="216" t="s">
        <v>63</v>
      </c>
      <c r="G83" s="217"/>
      <c r="H83" s="7"/>
      <c r="K83"/>
    </row>
    <row r="84" spans="2:11">
      <c r="B84" s="70"/>
      <c r="C84" s="195"/>
      <c r="D84" s="174"/>
      <c r="E84" s="214"/>
      <c r="F84" s="216"/>
      <c r="G84" s="217"/>
      <c r="H84" s="7"/>
    </row>
    <row r="85" spans="2:11">
      <c r="B85" s="70"/>
      <c r="C85" s="222"/>
      <c r="D85" s="175"/>
      <c r="E85" s="215"/>
      <c r="F85" s="223"/>
      <c r="G85" s="224"/>
      <c r="H85" s="7"/>
    </row>
    <row r="86" spans="2:11" ht="9.75" customHeight="1">
      <c r="B86" s="70"/>
      <c r="C86" s="9"/>
      <c r="D86" s="2"/>
      <c r="F86" s="8"/>
      <c r="G86" s="8"/>
      <c r="H86" s="7"/>
    </row>
    <row r="87" spans="2:11" ht="17.25" customHeight="1">
      <c r="B87" s="70"/>
      <c r="C87" s="226" t="s">
        <v>64</v>
      </c>
      <c r="D87" s="228" t="s">
        <v>65</v>
      </c>
      <c r="E87" s="229"/>
      <c r="F87" s="232" t="s">
        <v>66</v>
      </c>
      <c r="G87" s="233"/>
      <c r="H87" s="7"/>
    </row>
    <row r="88" spans="2:11" ht="22.5" customHeight="1">
      <c r="B88" s="70"/>
      <c r="C88" s="227"/>
      <c r="D88" s="230"/>
      <c r="E88" s="231"/>
      <c r="F88" s="234" t="s">
        <v>67</v>
      </c>
      <c r="G88" s="235"/>
      <c r="H88" s="7"/>
    </row>
    <row r="89" spans="2:11" ht="13.5" customHeight="1">
      <c r="B89" s="70"/>
      <c r="C89" s="227"/>
      <c r="D89" s="230"/>
      <c r="E89" s="231"/>
      <c r="F89" s="236" t="s">
        <v>68</v>
      </c>
      <c r="G89" s="235"/>
      <c r="H89" s="7"/>
    </row>
    <row r="90" spans="2:11" ht="13.5" customHeight="1">
      <c r="B90" s="70"/>
      <c r="C90" s="227"/>
      <c r="D90" s="230"/>
      <c r="E90" s="231"/>
      <c r="F90" s="236"/>
      <c r="G90" s="235"/>
      <c r="H90" s="7"/>
    </row>
    <row r="91" spans="2:11" ht="11.25" customHeight="1">
      <c r="B91" s="70"/>
      <c r="C91" s="227"/>
      <c r="D91" s="230"/>
      <c r="E91" s="231"/>
      <c r="F91" s="234"/>
      <c r="G91" s="235"/>
      <c r="H91" s="7"/>
    </row>
    <row r="92" spans="2:11" ht="9.75" customHeight="1">
      <c r="B92" s="70"/>
      <c r="C92" s="9"/>
      <c r="D92" s="2"/>
      <c r="F92" s="8"/>
      <c r="G92" s="8"/>
      <c r="H92" s="7"/>
    </row>
    <row r="93" spans="2:11" ht="16.5" thickBot="1">
      <c r="B93" s="6"/>
      <c r="C93" s="225" t="s">
        <v>69</v>
      </c>
      <c r="D93" s="225"/>
      <c r="E93" s="225"/>
      <c r="F93" s="5"/>
      <c r="G93" s="4"/>
      <c r="H93" s="3"/>
      <c r="J93"/>
    </row>
    <row r="97" spans="5:5">
      <c r="E97"/>
    </row>
  </sheetData>
  <mergeCells count="88">
    <mergeCell ref="C93:E93"/>
    <mergeCell ref="C87:C91"/>
    <mergeCell ref="D87:E91"/>
    <mergeCell ref="F87:G87"/>
    <mergeCell ref="F88:G88"/>
    <mergeCell ref="F89:G90"/>
    <mergeCell ref="F91:G91"/>
    <mergeCell ref="C80:C85"/>
    <mergeCell ref="D80:E85"/>
    <mergeCell ref="F80:G80"/>
    <mergeCell ref="F81:G81"/>
    <mergeCell ref="F82:G82"/>
    <mergeCell ref="F83:G83"/>
    <mergeCell ref="F84:G84"/>
    <mergeCell ref="F85:G85"/>
    <mergeCell ref="C75:C78"/>
    <mergeCell ref="D75:E78"/>
    <mergeCell ref="F75:G75"/>
    <mergeCell ref="F76:G76"/>
    <mergeCell ref="F77:G77"/>
    <mergeCell ref="F78:G78"/>
    <mergeCell ref="C69:C73"/>
    <mergeCell ref="D69:E73"/>
    <mergeCell ref="F69:G69"/>
    <mergeCell ref="F70:G70"/>
    <mergeCell ref="F71:G71"/>
    <mergeCell ref="F72:G72"/>
    <mergeCell ref="F73:G73"/>
    <mergeCell ref="C63:C67"/>
    <mergeCell ref="D63:E67"/>
    <mergeCell ref="F63:G63"/>
    <mergeCell ref="F64:G64"/>
    <mergeCell ref="F65:G65"/>
    <mergeCell ref="F66:G66"/>
    <mergeCell ref="F67:G67"/>
    <mergeCell ref="C55:C61"/>
    <mergeCell ref="D55:E61"/>
    <mergeCell ref="F55:G55"/>
    <mergeCell ref="F56:G56"/>
    <mergeCell ref="F57:G57"/>
    <mergeCell ref="F58:G58"/>
    <mergeCell ref="F59:G59"/>
    <mergeCell ref="F60:G60"/>
    <mergeCell ref="F61:G61"/>
    <mergeCell ref="C46:C48"/>
    <mergeCell ref="D46:E48"/>
    <mergeCell ref="F46:G46"/>
    <mergeCell ref="F47:G47"/>
    <mergeCell ref="F48:G48"/>
    <mergeCell ref="C50:C53"/>
    <mergeCell ref="D50:E53"/>
    <mergeCell ref="F50:G50"/>
    <mergeCell ref="F51:G51"/>
    <mergeCell ref="F53:G53"/>
    <mergeCell ref="C38:C44"/>
    <mergeCell ref="D38:E44"/>
    <mergeCell ref="F38:G38"/>
    <mergeCell ref="F39:G39"/>
    <mergeCell ref="F40:G40"/>
    <mergeCell ref="F41:G41"/>
    <mergeCell ref="F42:G42"/>
    <mergeCell ref="F43:G43"/>
    <mergeCell ref="F44:G44"/>
    <mergeCell ref="C31:C36"/>
    <mergeCell ref="D31:E36"/>
    <mergeCell ref="F31:G31"/>
    <mergeCell ref="F32:G32"/>
    <mergeCell ref="F34:G34"/>
    <mergeCell ref="F35:G35"/>
    <mergeCell ref="F36:G36"/>
    <mergeCell ref="C25:C29"/>
    <mergeCell ref="D25:E29"/>
    <mergeCell ref="F25:G25"/>
    <mergeCell ref="F26:G26"/>
    <mergeCell ref="F28:G28"/>
    <mergeCell ref="F29:G29"/>
    <mergeCell ref="F3:G3"/>
    <mergeCell ref="E5:F5"/>
    <mergeCell ref="D11:E16"/>
    <mergeCell ref="F12:G12"/>
    <mergeCell ref="C18:C22"/>
    <mergeCell ref="D18:E23"/>
    <mergeCell ref="F18:G18"/>
    <mergeCell ref="F19:G19"/>
    <mergeCell ref="F20:G20"/>
    <mergeCell ref="F21:G21"/>
    <mergeCell ref="F22:G22"/>
    <mergeCell ref="F23:G23"/>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83"/>
  <sheetViews>
    <sheetView tabSelected="1" zoomScale="55" zoomScaleNormal="55" workbookViewId="0">
      <pane xSplit="3" ySplit="4" topLeftCell="X5" activePane="bottomRight" state="frozen"/>
      <selection pane="topRight" activeCell="I7" sqref="I7:J7"/>
      <selection pane="bottomLeft" activeCell="I7" sqref="I7:J7"/>
      <selection pane="bottomRight" activeCell="AG17" sqref="AG17"/>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37" t="s">
        <v>70</v>
      </c>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92"/>
      <c r="B2" s="239"/>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92"/>
      <c r="B3" s="262" t="s">
        <v>71</v>
      </c>
      <c r="C3" s="240"/>
      <c r="D3" s="240"/>
      <c r="E3" s="240"/>
      <c r="F3" s="240"/>
      <c r="G3" s="240"/>
      <c r="H3" s="240"/>
      <c r="I3" s="240"/>
      <c r="J3" s="240"/>
      <c r="K3" s="240"/>
      <c r="L3" s="240"/>
      <c r="M3" s="240"/>
      <c r="N3" s="240"/>
      <c r="O3" s="240"/>
      <c r="P3" s="240"/>
      <c r="Q3" s="240"/>
      <c r="R3" s="240"/>
      <c r="S3" s="240"/>
      <c r="T3" s="240"/>
      <c r="U3" s="240"/>
      <c r="V3" s="240"/>
      <c r="W3" s="240"/>
      <c r="X3" s="240"/>
      <c r="Y3" s="240"/>
      <c r="Z3" s="240"/>
      <c r="AA3" s="240"/>
      <c r="AB3" s="240"/>
      <c r="AC3" s="240"/>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3"/>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93"/>
      <c r="B6" s="259" t="s">
        <v>72</v>
      </c>
      <c r="C6" s="242"/>
      <c r="D6" s="241">
        <v>46174</v>
      </c>
      <c r="E6" s="242"/>
      <c r="F6" s="242"/>
      <c r="G6" s="242"/>
      <c r="H6" s="269">
        <f>D6+1</f>
        <v>46175</v>
      </c>
      <c r="I6" s="242"/>
      <c r="J6" s="242"/>
      <c r="K6" s="242"/>
      <c r="L6" s="243">
        <f>H6+1</f>
        <v>46176</v>
      </c>
      <c r="M6" s="242"/>
      <c r="N6" s="242"/>
      <c r="O6" s="244"/>
      <c r="P6" s="243">
        <f>L6+1</f>
        <v>46177</v>
      </c>
      <c r="Q6" s="242"/>
      <c r="R6" s="242"/>
      <c r="S6" s="244"/>
      <c r="T6" s="243">
        <f>P6+1</f>
        <v>46178</v>
      </c>
      <c r="U6" s="242"/>
      <c r="V6" s="242"/>
      <c r="W6" s="244"/>
      <c r="X6" s="243">
        <f>T6+1</f>
        <v>46179</v>
      </c>
      <c r="Y6" s="242"/>
      <c r="Z6" s="242"/>
      <c r="AA6" s="244"/>
      <c r="AB6" s="243">
        <f>X6+1</f>
        <v>46180</v>
      </c>
      <c r="AC6" s="242"/>
      <c r="AD6" s="242"/>
      <c r="AE6" s="244"/>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94"/>
      <c r="B7" s="260" t="s">
        <v>73</v>
      </c>
      <c r="C7" s="261"/>
      <c r="D7" s="53" t="s">
        <v>74</v>
      </c>
      <c r="E7" s="95" t="s">
        <v>74</v>
      </c>
      <c r="F7" s="95" t="s">
        <v>75</v>
      </c>
      <c r="G7" s="52" t="s">
        <v>76</v>
      </c>
      <c r="H7" s="53" t="s">
        <v>74</v>
      </c>
      <c r="I7" s="95" t="s">
        <v>74</v>
      </c>
      <c r="J7" s="95" t="s">
        <v>75</v>
      </c>
      <c r="K7" s="52" t="s">
        <v>76</v>
      </c>
      <c r="L7" s="53"/>
      <c r="M7" s="95"/>
      <c r="N7" s="95"/>
      <c r="O7" s="52"/>
      <c r="P7" s="53" t="s">
        <v>74</v>
      </c>
      <c r="Q7" s="95" t="s">
        <v>74</v>
      </c>
      <c r="R7" s="95" t="s">
        <v>75</v>
      </c>
      <c r="S7" s="52" t="s">
        <v>76</v>
      </c>
      <c r="T7" s="53" t="s">
        <v>74</v>
      </c>
      <c r="U7" s="95"/>
      <c r="V7" s="95" t="s">
        <v>75</v>
      </c>
      <c r="W7" s="52" t="s">
        <v>76</v>
      </c>
      <c r="X7" s="53" t="s">
        <v>74</v>
      </c>
      <c r="Y7" s="95" t="s">
        <v>74</v>
      </c>
      <c r="Z7" s="95" t="s">
        <v>75</v>
      </c>
      <c r="AA7" s="52" t="s">
        <v>76</v>
      </c>
      <c r="AB7" s="53" t="s">
        <v>74</v>
      </c>
      <c r="AC7" s="95" t="s">
        <v>74</v>
      </c>
      <c r="AD7" s="95" t="s">
        <v>75</v>
      </c>
      <c r="AE7" s="52" t="s">
        <v>76</v>
      </c>
    </row>
    <row r="8" spans="1:59" ht="68.25" customHeight="1">
      <c r="A8" s="94"/>
      <c r="B8" s="251" t="s">
        <v>77</v>
      </c>
      <c r="C8" s="252"/>
      <c r="D8" s="96" t="s">
        <v>78</v>
      </c>
      <c r="E8" s="40"/>
      <c r="F8" s="135" t="s">
        <v>79</v>
      </c>
      <c r="G8" s="98"/>
      <c r="H8" s="96" t="s">
        <v>80</v>
      </c>
      <c r="I8" s="40"/>
      <c r="J8" s="135" t="s">
        <v>81</v>
      </c>
      <c r="K8" s="98"/>
      <c r="L8" s="136"/>
      <c r="M8" s="40"/>
      <c r="N8" s="135"/>
      <c r="O8" s="98"/>
      <c r="P8" s="96" t="s">
        <v>83</v>
      </c>
      <c r="Q8" s="40"/>
      <c r="R8" s="97" t="s">
        <v>84</v>
      </c>
      <c r="S8" s="98"/>
      <c r="T8" s="96" t="s">
        <v>87</v>
      </c>
      <c r="U8" s="40"/>
      <c r="V8" s="97" t="s">
        <v>86</v>
      </c>
      <c r="W8" s="98"/>
      <c r="X8" s="96" t="s">
        <v>85</v>
      </c>
      <c r="Y8" s="54" t="s">
        <v>85</v>
      </c>
      <c r="Z8" s="135" t="s">
        <v>81</v>
      </c>
      <c r="AA8" s="98"/>
      <c r="AB8" s="96" t="s">
        <v>83</v>
      </c>
      <c r="AC8" s="54" t="s">
        <v>85</v>
      </c>
      <c r="AD8" s="135" t="s">
        <v>88</v>
      </c>
      <c r="AE8" s="99"/>
    </row>
    <row r="9" spans="1:59" ht="57.6" customHeight="1">
      <c r="A9" s="94"/>
      <c r="B9" s="251" t="s">
        <v>89</v>
      </c>
      <c r="C9" s="252"/>
      <c r="D9" s="100" t="s">
        <v>90</v>
      </c>
      <c r="E9" s="101"/>
      <c r="F9" s="102" t="s">
        <v>91</v>
      </c>
      <c r="G9" s="98"/>
      <c r="H9" s="100" t="s">
        <v>92</v>
      </c>
      <c r="I9" s="101"/>
      <c r="J9" s="102" t="s">
        <v>91</v>
      </c>
      <c r="K9" s="98"/>
      <c r="L9" s="100"/>
      <c r="M9" s="101"/>
      <c r="N9" s="102"/>
      <c r="O9" s="98"/>
      <c r="P9" s="100" t="s">
        <v>93</v>
      </c>
      <c r="Q9" s="101"/>
      <c r="R9" s="102" t="s">
        <v>91</v>
      </c>
      <c r="S9" s="98"/>
      <c r="T9" s="100" t="s">
        <v>93</v>
      </c>
      <c r="U9" s="101"/>
      <c r="V9" s="102" t="s">
        <v>91</v>
      </c>
      <c r="W9" s="98"/>
      <c r="X9" s="45" t="s">
        <v>94</v>
      </c>
      <c r="Y9" s="102" t="s">
        <v>94</v>
      </c>
      <c r="Z9" s="97" t="s">
        <v>91</v>
      </c>
      <c r="AA9" s="98"/>
      <c r="AB9" s="100" t="s">
        <v>95</v>
      </c>
      <c r="AC9" s="102" t="s">
        <v>93</v>
      </c>
      <c r="AD9" s="102" t="s">
        <v>91</v>
      </c>
      <c r="AE9" s="99"/>
    </row>
    <row r="10" spans="1:59" s="43" customFormat="1" ht="80.25" customHeight="1">
      <c r="A10" s="103"/>
      <c r="B10" s="251" t="s">
        <v>96</v>
      </c>
      <c r="C10" s="252"/>
      <c r="D10" s="104" t="s">
        <v>97</v>
      </c>
      <c r="E10" s="105"/>
      <c r="F10" s="270" t="s">
        <v>98</v>
      </c>
      <c r="G10" s="99"/>
      <c r="H10" s="104" t="s">
        <v>99</v>
      </c>
      <c r="I10" s="105"/>
      <c r="J10" s="270" t="s">
        <v>100</v>
      </c>
      <c r="K10" s="99"/>
      <c r="L10" s="104"/>
      <c r="M10" s="105"/>
      <c r="N10" s="270"/>
      <c r="O10" s="99"/>
      <c r="P10" s="104" t="s">
        <v>101</v>
      </c>
      <c r="Q10" s="105"/>
      <c r="R10" s="270" t="s">
        <v>102</v>
      </c>
      <c r="S10" s="99"/>
      <c r="T10" s="104" t="s">
        <v>106</v>
      </c>
      <c r="U10" s="105"/>
      <c r="V10" s="270" t="s">
        <v>105</v>
      </c>
      <c r="W10" s="99"/>
      <c r="X10" s="104" t="s">
        <v>103</v>
      </c>
      <c r="Y10" s="105" t="s">
        <v>104</v>
      </c>
      <c r="Z10" s="270" t="s">
        <v>107</v>
      </c>
      <c r="AA10" s="99"/>
      <c r="AB10" s="104" t="s">
        <v>108</v>
      </c>
      <c r="AC10" s="105" t="s">
        <v>109</v>
      </c>
      <c r="AD10" s="270" t="s">
        <v>110</v>
      </c>
      <c r="AE10" s="99"/>
      <c r="AF10" s="42"/>
      <c r="AG10" s="37"/>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106"/>
      <c r="B11" s="251" t="s">
        <v>111</v>
      </c>
      <c r="C11" s="252"/>
      <c r="D11" s="100" t="s">
        <v>112</v>
      </c>
      <c r="E11" s="97"/>
      <c r="F11" s="271"/>
      <c r="G11" s="107"/>
      <c r="H11" s="100" t="s">
        <v>113</v>
      </c>
      <c r="I11" s="97"/>
      <c r="J11" s="271"/>
      <c r="K11" s="107"/>
      <c r="L11" s="100"/>
      <c r="M11" s="97"/>
      <c r="N11" s="271"/>
      <c r="O11" s="107"/>
      <c r="P11" s="100" t="s">
        <v>114</v>
      </c>
      <c r="Q11" s="97"/>
      <c r="R11" s="271"/>
      <c r="S11" s="107"/>
      <c r="T11" s="100" t="s">
        <v>117</v>
      </c>
      <c r="U11" s="97"/>
      <c r="V11" s="271"/>
      <c r="W11" s="107"/>
      <c r="X11" s="100" t="s">
        <v>115</v>
      </c>
      <c r="Y11" s="97" t="s">
        <v>116</v>
      </c>
      <c r="Z11" s="271"/>
      <c r="AA11" s="107"/>
      <c r="AB11" s="100" t="s">
        <v>118</v>
      </c>
      <c r="AC11" s="97" t="s">
        <v>119</v>
      </c>
      <c r="AD11" s="271"/>
      <c r="AE11" s="107"/>
      <c r="AF11" s="31"/>
      <c r="AG11" s="37"/>
      <c r="AH11" s="42"/>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106"/>
      <c r="B12" s="255" t="s">
        <v>120</v>
      </c>
      <c r="C12" s="256"/>
      <c r="D12" s="44" t="s">
        <v>121</v>
      </c>
      <c r="E12" s="108"/>
      <c r="F12" s="271"/>
      <c r="G12" s="41"/>
      <c r="H12" s="44" t="s">
        <v>122</v>
      </c>
      <c r="I12" s="108"/>
      <c r="J12" s="271"/>
      <c r="K12" s="41"/>
      <c r="L12" s="44"/>
      <c r="M12" s="108"/>
      <c r="N12" s="271"/>
      <c r="O12" s="41"/>
      <c r="P12" s="44" t="s">
        <v>123</v>
      </c>
      <c r="Q12" s="108"/>
      <c r="R12" s="271"/>
      <c r="S12" s="41"/>
      <c r="T12" s="44" t="s">
        <v>125</v>
      </c>
      <c r="U12" s="108"/>
      <c r="V12" s="272"/>
      <c r="W12" s="41"/>
      <c r="X12" s="44" t="s">
        <v>124</v>
      </c>
      <c r="Y12" s="109" t="s">
        <v>124</v>
      </c>
      <c r="Z12" s="271"/>
      <c r="AA12" s="41"/>
      <c r="AB12" s="44" t="s">
        <v>123</v>
      </c>
      <c r="AC12" s="109" t="s">
        <v>126</v>
      </c>
      <c r="AD12" s="271"/>
      <c r="AE12" s="41"/>
      <c r="AF12" s="31"/>
      <c r="AG12" s="37"/>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46.5" customHeight="1">
      <c r="A13" s="106"/>
      <c r="B13" s="257" t="s">
        <v>231</v>
      </c>
      <c r="C13" s="258"/>
      <c r="D13" s="139"/>
      <c r="E13" s="139"/>
      <c r="F13" s="139"/>
      <c r="G13" s="140"/>
      <c r="H13" s="139"/>
      <c r="I13" s="139"/>
      <c r="J13" s="139"/>
      <c r="K13" s="140"/>
      <c r="L13" s="139"/>
      <c r="M13" s="139"/>
      <c r="N13" s="141"/>
      <c r="O13" s="140"/>
      <c r="P13" s="139"/>
      <c r="Q13" s="139"/>
      <c r="R13" s="139"/>
      <c r="S13" s="140"/>
      <c r="T13" s="139"/>
      <c r="U13" s="139"/>
      <c r="V13" s="141"/>
      <c r="W13" s="140"/>
      <c r="X13" s="139"/>
      <c r="Y13" s="139"/>
      <c r="Z13" s="139"/>
      <c r="AA13" s="140"/>
      <c r="AB13" s="139"/>
      <c r="AC13" s="139"/>
      <c r="AD13" s="141"/>
      <c r="AE13" s="140"/>
      <c r="AH13" s="31"/>
    </row>
    <row r="14" spans="1:59" ht="48" customHeight="1">
      <c r="A14" s="106"/>
      <c r="B14" s="253" t="s">
        <v>232</v>
      </c>
      <c r="C14" s="254"/>
      <c r="D14" s="139"/>
      <c r="E14" s="139"/>
      <c r="F14" s="139"/>
      <c r="G14" s="140"/>
      <c r="H14" s="139"/>
      <c r="I14" s="139"/>
      <c r="J14" s="139"/>
      <c r="K14" s="140"/>
      <c r="L14" s="139"/>
      <c r="M14" s="139"/>
      <c r="N14" s="141"/>
      <c r="O14" s="140"/>
      <c r="P14" s="139"/>
      <c r="Q14" s="139"/>
      <c r="R14" s="139"/>
      <c r="S14" s="140"/>
      <c r="T14" s="139"/>
      <c r="U14" s="139"/>
      <c r="V14" s="141"/>
      <c r="W14" s="140"/>
      <c r="X14" s="139"/>
      <c r="Y14" s="139"/>
      <c r="Z14" s="139"/>
      <c r="AA14" s="140"/>
      <c r="AB14" s="139"/>
      <c r="AC14" s="139"/>
      <c r="AD14" s="141"/>
      <c r="AE14" s="140"/>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93"/>
      <c r="B17" s="259" t="s">
        <v>130</v>
      </c>
      <c r="C17" s="242"/>
      <c r="D17" s="250">
        <f>+AB6+1</f>
        <v>46181</v>
      </c>
      <c r="E17" s="238"/>
      <c r="F17" s="238"/>
      <c r="G17" s="238"/>
      <c r="H17" s="250">
        <f>D17+1</f>
        <v>46182</v>
      </c>
      <c r="I17" s="238"/>
      <c r="J17" s="238"/>
      <c r="K17" s="238"/>
      <c r="L17" s="250">
        <f>H17+1</f>
        <v>46183</v>
      </c>
      <c r="M17" s="238"/>
      <c r="N17" s="238"/>
      <c r="O17" s="238"/>
      <c r="P17" s="245">
        <f>L17+1</f>
        <v>46184</v>
      </c>
      <c r="Q17" s="238"/>
      <c r="R17" s="238"/>
      <c r="S17" s="246"/>
      <c r="T17" s="243">
        <f>P17+1</f>
        <v>46185</v>
      </c>
      <c r="U17" s="242"/>
      <c r="V17" s="242"/>
      <c r="W17" s="244"/>
      <c r="X17" s="243">
        <f>T17+1</f>
        <v>46186</v>
      </c>
      <c r="Y17" s="242"/>
      <c r="Z17" s="242"/>
      <c r="AA17" s="244"/>
      <c r="AB17" s="243">
        <f>X17+1</f>
        <v>46187</v>
      </c>
      <c r="AC17" s="242"/>
      <c r="AD17" s="242"/>
      <c r="AE17" s="244"/>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94"/>
      <c r="B18" s="260" t="s">
        <v>73</v>
      </c>
      <c r="C18" s="261"/>
      <c r="D18" s="53" t="s">
        <v>74</v>
      </c>
      <c r="E18" s="95" t="s">
        <v>74</v>
      </c>
      <c r="F18" s="95"/>
      <c r="G18" s="95"/>
      <c r="H18" s="53" t="s">
        <v>74</v>
      </c>
      <c r="I18" s="95" t="s">
        <v>74</v>
      </c>
      <c r="J18" s="95" t="s">
        <v>75</v>
      </c>
      <c r="K18" s="52" t="s">
        <v>76</v>
      </c>
      <c r="L18" s="53" t="s">
        <v>74</v>
      </c>
      <c r="M18" s="95" t="s">
        <v>74</v>
      </c>
      <c r="N18" s="95" t="s">
        <v>75</v>
      </c>
      <c r="O18" s="52" t="s">
        <v>76</v>
      </c>
      <c r="P18" s="53" t="s">
        <v>74</v>
      </c>
      <c r="Q18" s="95" t="s">
        <v>74</v>
      </c>
      <c r="R18" s="95" t="s">
        <v>75</v>
      </c>
      <c r="S18" s="52" t="s">
        <v>76</v>
      </c>
      <c r="T18" s="53" t="s">
        <v>74</v>
      </c>
      <c r="U18" s="53" t="s">
        <v>74</v>
      </c>
      <c r="V18" s="95" t="s">
        <v>75</v>
      </c>
      <c r="W18" s="52" t="s">
        <v>76</v>
      </c>
      <c r="X18" s="53" t="s">
        <v>74</v>
      </c>
      <c r="Y18" s="95" t="s">
        <v>74</v>
      </c>
      <c r="Z18" s="95"/>
      <c r="AA18" s="52"/>
      <c r="AB18" s="53" t="s">
        <v>74</v>
      </c>
      <c r="AC18" s="95"/>
      <c r="AD18" s="95" t="s">
        <v>75</v>
      </c>
      <c r="AE18" s="52" t="s">
        <v>76</v>
      </c>
    </row>
    <row r="19" spans="1:59" ht="68.25" customHeight="1">
      <c r="A19" s="94"/>
      <c r="B19" s="251" t="s">
        <v>77</v>
      </c>
      <c r="C19" s="252"/>
      <c r="D19" s="96" t="s">
        <v>131</v>
      </c>
      <c r="E19" s="54" t="s">
        <v>132</v>
      </c>
      <c r="F19" s="97"/>
      <c r="G19" s="98"/>
      <c r="H19" s="54" t="s">
        <v>80</v>
      </c>
      <c r="I19" s="40"/>
      <c r="J19" s="97" t="s">
        <v>84</v>
      </c>
      <c r="K19" s="98"/>
      <c r="L19" s="96" t="s">
        <v>85</v>
      </c>
      <c r="M19" s="54" t="s">
        <v>132</v>
      </c>
      <c r="N19" s="134" t="s">
        <v>81</v>
      </c>
      <c r="O19" s="98"/>
      <c r="P19" s="96" t="s">
        <v>132</v>
      </c>
      <c r="Q19" s="40"/>
      <c r="R19" s="97" t="s">
        <v>82</v>
      </c>
      <c r="S19" s="98"/>
      <c r="T19" s="96" t="s">
        <v>83</v>
      </c>
      <c r="U19" s="96" t="s">
        <v>131</v>
      </c>
      <c r="V19" s="97" t="s">
        <v>86</v>
      </c>
      <c r="W19" s="51"/>
      <c r="X19" s="96" t="s">
        <v>85</v>
      </c>
      <c r="Y19" s="54" t="s">
        <v>132</v>
      </c>
      <c r="Z19" s="97"/>
      <c r="AA19" s="98"/>
      <c r="AB19" s="96" t="s">
        <v>134</v>
      </c>
      <c r="AC19" s="54"/>
      <c r="AD19" s="97" t="s">
        <v>81</v>
      </c>
      <c r="AE19" s="99"/>
    </row>
    <row r="20" spans="1:59" ht="57.6" customHeight="1">
      <c r="A20" s="94"/>
      <c r="B20" s="251" t="s">
        <v>89</v>
      </c>
      <c r="C20" s="252"/>
      <c r="D20" s="100" t="s">
        <v>92</v>
      </c>
      <c r="E20" s="102" t="s">
        <v>135</v>
      </c>
      <c r="F20" s="102"/>
      <c r="G20" s="102"/>
      <c r="H20" s="100" t="s">
        <v>92</v>
      </c>
      <c r="I20" s="101"/>
      <c r="J20" s="102" t="s">
        <v>91</v>
      </c>
      <c r="K20" s="98"/>
      <c r="L20" s="100" t="s">
        <v>90</v>
      </c>
      <c r="M20" s="102" t="s">
        <v>135</v>
      </c>
      <c r="N20" s="134" t="s">
        <v>91</v>
      </c>
      <c r="O20" s="98"/>
      <c r="P20" s="100" t="s">
        <v>135</v>
      </c>
      <c r="Q20" s="101"/>
      <c r="R20" s="102" t="s">
        <v>91</v>
      </c>
      <c r="S20" s="98"/>
      <c r="T20" s="45" t="s">
        <v>93</v>
      </c>
      <c r="U20" s="45" t="s">
        <v>94</v>
      </c>
      <c r="V20" s="102" t="s">
        <v>91</v>
      </c>
      <c r="W20" s="51"/>
      <c r="X20" s="100" t="s">
        <v>93</v>
      </c>
      <c r="Y20" s="102" t="s">
        <v>135</v>
      </c>
      <c r="Z20" s="102"/>
      <c r="AA20" s="98"/>
      <c r="AB20" s="100" t="s">
        <v>93</v>
      </c>
      <c r="AC20" s="102"/>
      <c r="AD20" s="102" t="s">
        <v>91</v>
      </c>
      <c r="AE20" s="99"/>
    </row>
    <row r="21" spans="1:59" s="43" customFormat="1" ht="75.75" customHeight="1">
      <c r="A21" s="103"/>
      <c r="B21" s="251" t="s">
        <v>96</v>
      </c>
      <c r="C21" s="252"/>
      <c r="D21" s="104" t="s">
        <v>136</v>
      </c>
      <c r="E21" s="105" t="s">
        <v>137</v>
      </c>
      <c r="F21" s="270"/>
      <c r="G21" s="99"/>
      <c r="H21" s="105" t="s">
        <v>138</v>
      </c>
      <c r="I21" s="105"/>
      <c r="J21" s="270" t="s">
        <v>139</v>
      </c>
      <c r="K21" s="99"/>
      <c r="L21" s="104" t="s">
        <v>140</v>
      </c>
      <c r="M21" s="105" t="s">
        <v>141</v>
      </c>
      <c r="N21" s="273" t="s">
        <v>142</v>
      </c>
      <c r="O21" s="99"/>
      <c r="P21" s="104" t="s">
        <v>143</v>
      </c>
      <c r="Q21" s="105"/>
      <c r="R21" s="270" t="s">
        <v>144</v>
      </c>
      <c r="S21" s="99"/>
      <c r="T21" s="104" t="s">
        <v>145</v>
      </c>
      <c r="U21" s="104" t="s">
        <v>146</v>
      </c>
      <c r="V21" s="270" t="s">
        <v>147</v>
      </c>
      <c r="W21" s="99"/>
      <c r="X21" s="104" t="s">
        <v>148</v>
      </c>
      <c r="Y21" s="105" t="s">
        <v>149</v>
      </c>
      <c r="Z21" s="270"/>
      <c r="AA21" s="99"/>
      <c r="AB21" s="104" t="s">
        <v>150</v>
      </c>
      <c r="AC21" s="105"/>
      <c r="AD21" s="270" t="s">
        <v>151</v>
      </c>
      <c r="AE21" s="99"/>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106"/>
      <c r="B22" s="251" t="s">
        <v>111</v>
      </c>
      <c r="C22" s="252"/>
      <c r="D22" s="100" t="s">
        <v>152</v>
      </c>
      <c r="E22" s="97" t="s">
        <v>153</v>
      </c>
      <c r="F22" s="271"/>
      <c r="G22" s="107"/>
      <c r="H22" s="97" t="s">
        <v>113</v>
      </c>
      <c r="I22" s="97"/>
      <c r="J22" s="271"/>
      <c r="K22" s="107"/>
      <c r="L22" s="100" t="s">
        <v>154</v>
      </c>
      <c r="M22" s="97" t="s">
        <v>155</v>
      </c>
      <c r="N22" s="274"/>
      <c r="O22" s="107"/>
      <c r="P22" s="100" t="s">
        <v>156</v>
      </c>
      <c r="Q22" s="97"/>
      <c r="R22" s="271"/>
      <c r="S22" s="107"/>
      <c r="T22" s="100" t="s">
        <v>157</v>
      </c>
      <c r="U22" s="100" t="s">
        <v>158</v>
      </c>
      <c r="V22" s="271"/>
      <c r="W22" s="107"/>
      <c r="X22" s="100" t="s">
        <v>159</v>
      </c>
      <c r="Y22" s="97" t="s">
        <v>160</v>
      </c>
      <c r="Z22" s="271"/>
      <c r="AA22" s="107"/>
      <c r="AB22" s="100" t="s">
        <v>161</v>
      </c>
      <c r="AC22" s="97"/>
      <c r="AD22" s="271"/>
      <c r="AE22" s="107"/>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106"/>
      <c r="B23" s="255" t="s">
        <v>120</v>
      </c>
      <c r="C23" s="256"/>
      <c r="D23" s="44" t="s">
        <v>162</v>
      </c>
      <c r="E23" s="109" t="s">
        <v>163</v>
      </c>
      <c r="F23" s="271"/>
      <c r="G23" s="41"/>
      <c r="H23" s="109" t="s">
        <v>164</v>
      </c>
      <c r="I23" s="108"/>
      <c r="J23" s="272"/>
      <c r="K23" s="41"/>
      <c r="L23" s="44" t="s">
        <v>126</v>
      </c>
      <c r="M23" s="109" t="s">
        <v>163</v>
      </c>
      <c r="N23" s="275"/>
      <c r="O23" s="41"/>
      <c r="P23" s="44" t="s">
        <v>163</v>
      </c>
      <c r="Q23" s="108"/>
      <c r="R23" s="272"/>
      <c r="S23" s="41"/>
      <c r="T23" s="44" t="s">
        <v>165</v>
      </c>
      <c r="U23" s="44" t="s">
        <v>166</v>
      </c>
      <c r="V23" s="272"/>
      <c r="W23" s="41"/>
      <c r="X23" s="44" t="s">
        <v>126</v>
      </c>
      <c r="Y23" s="109" t="s">
        <v>163</v>
      </c>
      <c r="Z23" s="272"/>
      <c r="AA23" s="41"/>
      <c r="AB23" s="44" t="s">
        <v>167</v>
      </c>
      <c r="AC23" s="109"/>
      <c r="AD23" s="272"/>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s="32" customFormat="1" ht="21" customHeight="1">
      <c r="A24" s="106"/>
      <c r="B24" s="116" t="s">
        <v>128</v>
      </c>
      <c r="C24" s="117" t="s">
        <v>129</v>
      </c>
      <c r="D24" s="110" t="s">
        <v>127</v>
      </c>
      <c r="E24" s="130" t="s">
        <v>127</v>
      </c>
      <c r="F24" s="131"/>
      <c r="G24" s="113"/>
      <c r="H24" s="114" t="s">
        <v>127</v>
      </c>
      <c r="I24" s="111"/>
      <c r="J24" s="132" t="s">
        <v>127</v>
      </c>
      <c r="K24" s="113"/>
      <c r="L24" s="110" t="s">
        <v>127</v>
      </c>
      <c r="M24" s="114" t="s">
        <v>127</v>
      </c>
      <c r="N24" s="132" t="s">
        <v>127</v>
      </c>
      <c r="O24" s="113"/>
      <c r="P24" s="110" t="s">
        <v>127</v>
      </c>
      <c r="Q24" s="111"/>
      <c r="R24" s="132" t="s">
        <v>127</v>
      </c>
      <c r="S24" s="113"/>
      <c r="T24" s="110" t="s">
        <v>127</v>
      </c>
      <c r="U24" s="110" t="s">
        <v>127</v>
      </c>
      <c r="V24" s="132" t="s">
        <v>127</v>
      </c>
      <c r="W24" s="115"/>
      <c r="X24" s="110" t="s">
        <v>127</v>
      </c>
      <c r="Y24" s="114" t="s">
        <v>127</v>
      </c>
      <c r="Z24" s="131"/>
      <c r="AA24" s="113"/>
      <c r="AB24" s="110" t="s">
        <v>127</v>
      </c>
      <c r="AC24" s="112"/>
      <c r="AD24" s="132" t="s">
        <v>127</v>
      </c>
      <c r="AE24" s="133"/>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row>
    <row r="25" spans="1:59" ht="46.5" customHeight="1">
      <c r="A25" s="106"/>
      <c r="B25" s="257" t="s">
        <v>231</v>
      </c>
      <c r="C25" s="258"/>
      <c r="D25" s="139"/>
      <c r="E25" s="139"/>
      <c r="F25" s="139"/>
      <c r="G25" s="140"/>
      <c r="H25" s="139"/>
      <c r="I25" s="139"/>
      <c r="J25" s="139"/>
      <c r="K25" s="140"/>
      <c r="L25" s="139"/>
      <c r="M25" s="139"/>
      <c r="N25" s="141"/>
      <c r="O25" s="140"/>
      <c r="P25" s="139"/>
      <c r="Q25" s="139"/>
      <c r="R25" s="139"/>
      <c r="S25" s="140"/>
      <c r="T25" s="139"/>
      <c r="U25" s="139"/>
      <c r="V25" s="141"/>
      <c r="W25" s="140"/>
      <c r="X25" s="139"/>
      <c r="Y25" s="139"/>
      <c r="Z25" s="139"/>
      <c r="AA25" s="140"/>
      <c r="AB25" s="139"/>
      <c r="AC25" s="139"/>
      <c r="AD25" s="141"/>
      <c r="AE25" s="140"/>
      <c r="AG25" s="31"/>
      <c r="AH25" s="31"/>
    </row>
    <row r="26" spans="1:59" ht="48" customHeight="1">
      <c r="A26" s="106"/>
      <c r="B26" s="253" t="s">
        <v>232</v>
      </c>
      <c r="C26" s="254"/>
      <c r="D26" s="139"/>
      <c r="E26" s="139"/>
      <c r="F26" s="139"/>
      <c r="G26" s="140"/>
      <c r="H26" s="139"/>
      <c r="I26" s="139"/>
      <c r="J26" s="139"/>
      <c r="K26" s="140"/>
      <c r="L26" s="139"/>
      <c r="M26" s="139"/>
      <c r="N26" s="141"/>
      <c r="O26" s="140"/>
      <c r="P26" s="139"/>
      <c r="Q26" s="139"/>
      <c r="R26" s="139"/>
      <c r="S26" s="140"/>
      <c r="T26" s="139"/>
      <c r="U26" s="139"/>
      <c r="V26" s="141"/>
      <c r="W26" s="140"/>
      <c r="X26" s="139"/>
      <c r="Y26" s="139"/>
      <c r="Z26" s="139"/>
      <c r="AA26" s="140"/>
      <c r="AB26" s="139"/>
      <c r="AC26" s="139"/>
      <c r="AD26" s="141"/>
      <c r="AE26" s="140"/>
    </row>
    <row r="27" spans="1:59" ht="21" customHeight="1">
      <c r="A27" s="106"/>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ht="21.75" customHeight="1" thickBot="1">
      <c r="B28" s="37"/>
      <c r="C28" s="37"/>
      <c r="D28" s="38"/>
      <c r="E28" s="37"/>
      <c r="F28" s="38"/>
      <c r="G28" s="38"/>
      <c r="H28" s="38"/>
      <c r="I28" s="37"/>
      <c r="J28" s="38"/>
      <c r="K28" s="38"/>
      <c r="L28" s="38"/>
      <c r="M28" s="37"/>
      <c r="N28" s="38"/>
      <c r="O28" s="38"/>
      <c r="P28" s="38"/>
      <c r="Q28" s="37"/>
      <c r="R28" s="37"/>
      <c r="S28" s="37"/>
      <c r="T28" s="37"/>
      <c r="U28" s="37"/>
      <c r="V28" s="37"/>
      <c r="W28" s="37"/>
      <c r="X28" s="37"/>
      <c r="Y28" s="37"/>
      <c r="Z28" s="37"/>
      <c r="AA28" s="37"/>
      <c r="AB28" s="37"/>
      <c r="AC28" s="37"/>
      <c r="AD28" s="37"/>
      <c r="AE28" s="37"/>
    </row>
    <row r="29" spans="1:59" s="32" customFormat="1" ht="48.75" customHeight="1" thickBot="1">
      <c r="A29" s="93"/>
      <c r="B29" s="259" t="s">
        <v>169</v>
      </c>
      <c r="C29" s="242"/>
      <c r="D29" s="250">
        <f>+AB17+1</f>
        <v>46188</v>
      </c>
      <c r="E29" s="238"/>
      <c r="F29" s="238"/>
      <c r="G29" s="238"/>
      <c r="H29" s="250">
        <f>D29+1</f>
        <v>46189</v>
      </c>
      <c r="I29" s="238"/>
      <c r="J29" s="238"/>
      <c r="K29" s="238"/>
      <c r="L29" s="250">
        <f>H29+1</f>
        <v>46190</v>
      </c>
      <c r="M29" s="238"/>
      <c r="N29" s="238"/>
      <c r="O29" s="238"/>
      <c r="P29" s="245">
        <f>L29+1</f>
        <v>46191</v>
      </c>
      <c r="Q29" s="238"/>
      <c r="R29" s="238"/>
      <c r="S29" s="246"/>
      <c r="T29" s="243">
        <f>P29+1</f>
        <v>46192</v>
      </c>
      <c r="U29" s="242"/>
      <c r="V29" s="242"/>
      <c r="W29" s="244"/>
      <c r="X29" s="243">
        <f>T29+1</f>
        <v>46193</v>
      </c>
      <c r="Y29" s="242"/>
      <c r="Z29" s="242"/>
      <c r="AA29" s="244"/>
      <c r="AB29" s="243">
        <f>X29+1</f>
        <v>46194</v>
      </c>
      <c r="AC29" s="242"/>
      <c r="AD29" s="242"/>
      <c r="AE29" s="244"/>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row>
    <row r="30" spans="1:59" ht="57.6" customHeight="1">
      <c r="A30" s="94"/>
      <c r="B30" s="260" t="s">
        <v>73</v>
      </c>
      <c r="C30" s="261"/>
      <c r="D30" s="53"/>
      <c r="E30" s="95" t="s">
        <v>74</v>
      </c>
      <c r="F30" s="95" t="s">
        <v>75</v>
      </c>
      <c r="G30" s="52" t="s">
        <v>76</v>
      </c>
      <c r="H30" s="95" t="s">
        <v>74</v>
      </c>
      <c r="I30" s="95" t="s">
        <v>74</v>
      </c>
      <c r="J30" s="95" t="s">
        <v>75</v>
      </c>
      <c r="K30" s="52" t="s">
        <v>76</v>
      </c>
      <c r="L30" s="53" t="s">
        <v>74</v>
      </c>
      <c r="M30" s="95" t="s">
        <v>74</v>
      </c>
      <c r="N30" s="95" t="s">
        <v>75</v>
      </c>
      <c r="O30" s="52" t="s">
        <v>76</v>
      </c>
      <c r="P30" s="53"/>
      <c r="Q30" s="95"/>
      <c r="R30" s="95"/>
      <c r="S30" s="52"/>
      <c r="T30" s="53" t="s">
        <v>74</v>
      </c>
      <c r="U30" s="95" t="s">
        <v>74</v>
      </c>
      <c r="V30" s="95" t="s">
        <v>75</v>
      </c>
      <c r="W30" s="52" t="s">
        <v>76</v>
      </c>
      <c r="X30" s="53" t="s">
        <v>74</v>
      </c>
      <c r="Y30" s="95" t="s">
        <v>74</v>
      </c>
      <c r="Z30" s="95" t="s">
        <v>75</v>
      </c>
      <c r="AA30" s="52" t="s">
        <v>76</v>
      </c>
      <c r="AB30" s="53" t="s">
        <v>74</v>
      </c>
      <c r="AC30" s="95"/>
      <c r="AD30" s="95" t="s">
        <v>75</v>
      </c>
      <c r="AE30" s="52" t="s">
        <v>76</v>
      </c>
    </row>
    <row r="31" spans="1:59" ht="63.75" customHeight="1">
      <c r="A31" s="94"/>
      <c r="B31" s="251" t="s">
        <v>77</v>
      </c>
      <c r="C31" s="252"/>
      <c r="D31" s="96"/>
      <c r="E31" s="54" t="s">
        <v>132</v>
      </c>
      <c r="F31" s="97" t="s">
        <v>82</v>
      </c>
      <c r="G31" s="98"/>
      <c r="H31" s="54" t="s">
        <v>80</v>
      </c>
      <c r="I31" s="40"/>
      <c r="J31" s="97" t="s">
        <v>81</v>
      </c>
      <c r="K31" s="98"/>
      <c r="L31" s="96" t="s">
        <v>134</v>
      </c>
      <c r="M31" s="40"/>
      <c r="N31" s="97" t="s">
        <v>133</v>
      </c>
      <c r="O31" s="98"/>
      <c r="P31" s="96"/>
      <c r="Q31" s="40"/>
      <c r="R31" s="97"/>
      <c r="S31" s="98"/>
      <c r="T31" s="96" t="s">
        <v>170</v>
      </c>
      <c r="U31" s="54" t="s">
        <v>83</v>
      </c>
      <c r="V31" s="97" t="s">
        <v>86</v>
      </c>
      <c r="W31" s="51"/>
      <c r="X31" s="96" t="s">
        <v>85</v>
      </c>
      <c r="Y31" s="40"/>
      <c r="Z31" s="97" t="s">
        <v>81</v>
      </c>
      <c r="AA31" s="98"/>
      <c r="AB31" s="96" t="s">
        <v>87</v>
      </c>
      <c r="AC31" s="54"/>
      <c r="AD31" s="97" t="s">
        <v>82</v>
      </c>
      <c r="AE31" s="99"/>
    </row>
    <row r="32" spans="1:59" ht="57.6" customHeight="1">
      <c r="A32" s="94"/>
      <c r="B32" s="251" t="s">
        <v>89</v>
      </c>
      <c r="C32" s="252"/>
      <c r="D32" s="100"/>
      <c r="E32" s="102" t="s">
        <v>135</v>
      </c>
      <c r="F32" s="102" t="s">
        <v>91</v>
      </c>
      <c r="G32" s="98"/>
      <c r="H32" s="102" t="s">
        <v>92</v>
      </c>
      <c r="I32" s="101"/>
      <c r="J32" s="102" t="s">
        <v>91</v>
      </c>
      <c r="K32" s="98"/>
      <c r="L32" s="100" t="s">
        <v>90</v>
      </c>
      <c r="M32" s="101"/>
      <c r="N32" s="102" t="s">
        <v>91</v>
      </c>
      <c r="O32" s="98"/>
      <c r="P32" s="100"/>
      <c r="Q32" s="101"/>
      <c r="R32" s="102"/>
      <c r="S32" s="98"/>
      <c r="T32" s="45" t="s">
        <v>94</v>
      </c>
      <c r="U32" s="102" t="s">
        <v>93</v>
      </c>
      <c r="V32" s="102" t="s">
        <v>91</v>
      </c>
      <c r="W32" s="51"/>
      <c r="X32" s="100" t="s">
        <v>93</v>
      </c>
      <c r="Y32" s="101"/>
      <c r="Z32" s="102" t="s">
        <v>91</v>
      </c>
      <c r="AA32" s="98"/>
      <c r="AB32" s="100" t="s">
        <v>93</v>
      </c>
      <c r="AC32" s="102"/>
      <c r="AD32" s="102" t="s">
        <v>91</v>
      </c>
      <c r="AE32" s="99"/>
    </row>
    <row r="33" spans="1:59" s="43" customFormat="1" ht="57.6" customHeight="1">
      <c r="A33" s="103"/>
      <c r="B33" s="251" t="s">
        <v>96</v>
      </c>
      <c r="C33" s="252"/>
      <c r="D33" s="104"/>
      <c r="E33" s="105" t="s">
        <v>171</v>
      </c>
      <c r="F33" s="270" t="s">
        <v>172</v>
      </c>
      <c r="G33" s="99"/>
      <c r="H33" s="105" t="s">
        <v>173</v>
      </c>
      <c r="I33" s="105"/>
      <c r="J33" s="270" t="s">
        <v>174</v>
      </c>
      <c r="K33" s="99"/>
      <c r="L33" s="104" t="s">
        <v>175</v>
      </c>
      <c r="M33" s="105"/>
      <c r="N33" s="270" t="s">
        <v>176</v>
      </c>
      <c r="O33" s="99"/>
      <c r="P33" s="104"/>
      <c r="Q33" s="105"/>
      <c r="R33" s="270"/>
      <c r="S33" s="99"/>
      <c r="T33" s="104" t="s">
        <v>177</v>
      </c>
      <c r="U33" s="105" t="s">
        <v>178</v>
      </c>
      <c r="V33" s="270" t="s">
        <v>179</v>
      </c>
      <c r="W33" s="99"/>
      <c r="X33" s="104" t="s">
        <v>180</v>
      </c>
      <c r="Y33" s="105"/>
      <c r="Z33" s="270" t="s">
        <v>181</v>
      </c>
      <c r="AA33" s="99"/>
      <c r="AB33" s="104" t="s">
        <v>182</v>
      </c>
      <c r="AC33" s="105"/>
      <c r="AD33" s="270" t="s">
        <v>183</v>
      </c>
      <c r="AE33" s="99"/>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row>
    <row r="34" spans="1:59" s="32" customFormat="1" ht="57.6" customHeight="1">
      <c r="A34" s="106"/>
      <c r="B34" s="251" t="s">
        <v>111</v>
      </c>
      <c r="C34" s="252"/>
      <c r="D34" s="100"/>
      <c r="E34" s="97" t="s">
        <v>184</v>
      </c>
      <c r="F34" s="271"/>
      <c r="G34" s="107"/>
      <c r="H34" s="97" t="s">
        <v>113</v>
      </c>
      <c r="I34" s="97"/>
      <c r="J34" s="271"/>
      <c r="K34" s="107"/>
      <c r="L34" s="100" t="s">
        <v>185</v>
      </c>
      <c r="M34" s="97"/>
      <c r="N34" s="271"/>
      <c r="O34" s="107"/>
      <c r="P34" s="100"/>
      <c r="Q34" s="97"/>
      <c r="R34" s="271"/>
      <c r="S34" s="107"/>
      <c r="T34" s="100" t="s">
        <v>186</v>
      </c>
      <c r="U34" s="97" t="s">
        <v>187</v>
      </c>
      <c r="V34" s="271"/>
      <c r="W34" s="107"/>
      <c r="X34" s="100" t="s">
        <v>188</v>
      </c>
      <c r="Y34" s="97"/>
      <c r="Z34" s="271"/>
      <c r="AA34" s="107"/>
      <c r="AB34" s="100" t="s">
        <v>189</v>
      </c>
      <c r="AC34" s="97"/>
      <c r="AD34" s="271"/>
      <c r="AE34" s="107"/>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s="32" customFormat="1" ht="57.6" customHeight="1" thickBot="1">
      <c r="A35" s="106"/>
      <c r="B35" s="255" t="s">
        <v>120</v>
      </c>
      <c r="C35" s="256"/>
      <c r="D35" s="44"/>
      <c r="E35" s="109" t="s">
        <v>163</v>
      </c>
      <c r="F35" s="271"/>
      <c r="G35" s="41"/>
      <c r="H35" s="109" t="s">
        <v>190</v>
      </c>
      <c r="I35" s="108"/>
      <c r="J35" s="272"/>
      <c r="K35" s="41"/>
      <c r="L35" s="44" t="s">
        <v>167</v>
      </c>
      <c r="M35" s="108"/>
      <c r="N35" s="272"/>
      <c r="O35" s="41"/>
      <c r="P35" s="44"/>
      <c r="Q35" s="108"/>
      <c r="R35" s="272"/>
      <c r="S35" s="41"/>
      <c r="T35" s="44" t="s">
        <v>191</v>
      </c>
      <c r="U35" s="109" t="s">
        <v>165</v>
      </c>
      <c r="V35" s="272"/>
      <c r="W35" s="41"/>
      <c r="X35" s="44" t="s">
        <v>126</v>
      </c>
      <c r="Y35" s="108"/>
      <c r="Z35" s="272"/>
      <c r="AA35" s="41"/>
      <c r="AB35" s="44" t="s">
        <v>168</v>
      </c>
      <c r="AC35" s="109"/>
      <c r="AD35" s="271"/>
      <c r="AE35" s="4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row>
    <row r="36" spans="1:59" ht="46.5" customHeight="1">
      <c r="A36" s="106"/>
      <c r="B36" s="257" t="s">
        <v>231</v>
      </c>
      <c r="C36" s="258"/>
      <c r="D36" s="139"/>
      <c r="E36" s="139"/>
      <c r="F36" s="139"/>
      <c r="G36" s="140"/>
      <c r="H36" s="139"/>
      <c r="I36" s="139"/>
      <c r="J36" s="139"/>
      <c r="K36" s="140"/>
      <c r="L36" s="139"/>
      <c r="M36" s="139"/>
      <c r="N36" s="141"/>
      <c r="O36" s="140"/>
      <c r="P36" s="139"/>
      <c r="Q36" s="139"/>
      <c r="R36" s="139"/>
      <c r="S36" s="140"/>
      <c r="T36" s="139"/>
      <c r="U36" s="139"/>
      <c r="V36" s="141"/>
      <c r="W36" s="140"/>
      <c r="X36" s="139"/>
      <c r="Y36" s="139"/>
      <c r="Z36" s="139"/>
      <c r="AA36" s="140"/>
      <c r="AB36" s="139"/>
      <c r="AC36" s="139"/>
      <c r="AD36" s="141"/>
      <c r="AE36" s="140"/>
      <c r="AG36" s="31"/>
      <c r="AH36" s="31"/>
    </row>
    <row r="37" spans="1:59" ht="48" customHeight="1">
      <c r="A37" s="106"/>
      <c r="B37" s="253" t="s">
        <v>232</v>
      </c>
      <c r="C37" s="254"/>
      <c r="D37" s="139"/>
      <c r="E37" s="139"/>
      <c r="F37" s="139"/>
      <c r="G37" s="140"/>
      <c r="H37" s="139"/>
      <c r="I37" s="139"/>
      <c r="J37" s="139"/>
      <c r="K37" s="140"/>
      <c r="L37" s="139"/>
      <c r="M37" s="139"/>
      <c r="N37" s="141"/>
      <c r="O37" s="140"/>
      <c r="P37" s="139"/>
      <c r="Q37" s="139"/>
      <c r="R37" s="139"/>
      <c r="S37" s="140"/>
      <c r="T37" s="139"/>
      <c r="U37" s="139"/>
      <c r="V37" s="141"/>
      <c r="W37" s="140"/>
      <c r="X37" s="139"/>
      <c r="Y37" s="139"/>
      <c r="Z37" s="139"/>
      <c r="AA37" s="140"/>
      <c r="AB37" s="139"/>
      <c r="AC37" s="139"/>
      <c r="AD37" s="141"/>
      <c r="AE37" s="140"/>
    </row>
    <row r="38" spans="1:59" ht="21" customHeight="1">
      <c r="A38" s="106"/>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ht="21.75" customHeight="1" thickBot="1">
      <c r="B39" s="37"/>
      <c r="C39" s="37"/>
      <c r="D39" s="38"/>
      <c r="E39" s="37"/>
      <c r="F39" s="38"/>
      <c r="G39" s="38"/>
      <c r="H39" s="38"/>
      <c r="I39" s="37"/>
      <c r="J39" s="38"/>
      <c r="K39" s="38"/>
      <c r="L39" s="38"/>
      <c r="M39" s="37"/>
      <c r="N39" s="38"/>
      <c r="O39" s="38"/>
      <c r="P39" s="38"/>
      <c r="Q39" s="37"/>
      <c r="R39" s="37"/>
      <c r="S39" s="37"/>
      <c r="T39" s="37"/>
      <c r="U39" s="37"/>
      <c r="V39" s="37"/>
      <c r="W39" s="37"/>
      <c r="X39" s="37"/>
      <c r="Y39" s="37"/>
      <c r="Z39" s="37"/>
      <c r="AA39" s="37"/>
      <c r="AB39" s="37"/>
      <c r="AC39" s="37"/>
      <c r="AD39" s="37"/>
      <c r="AE39" s="37"/>
    </row>
    <row r="40" spans="1:59" s="32" customFormat="1" ht="48.75" customHeight="1" thickBot="1">
      <c r="A40" s="93"/>
      <c r="B40" s="259" t="s">
        <v>193</v>
      </c>
      <c r="C40" s="242"/>
      <c r="D40" s="250">
        <f>+AB29+1</f>
        <v>46195</v>
      </c>
      <c r="E40" s="238"/>
      <c r="F40" s="238"/>
      <c r="G40" s="238"/>
      <c r="H40" s="250">
        <f>D40+1</f>
        <v>46196</v>
      </c>
      <c r="I40" s="238"/>
      <c r="J40" s="238"/>
      <c r="K40" s="238"/>
      <c r="L40" s="250">
        <f>H40+1</f>
        <v>46197</v>
      </c>
      <c r="M40" s="238"/>
      <c r="N40" s="238"/>
      <c r="O40" s="238"/>
      <c r="P40" s="245">
        <f>L40+1</f>
        <v>46198</v>
      </c>
      <c r="Q40" s="238"/>
      <c r="R40" s="238"/>
      <c r="S40" s="246"/>
      <c r="T40" s="243">
        <f>P40+1</f>
        <v>46199</v>
      </c>
      <c r="U40" s="242"/>
      <c r="V40" s="242"/>
      <c r="W40" s="244"/>
      <c r="X40" s="243">
        <f>T40+1</f>
        <v>46200</v>
      </c>
      <c r="Y40" s="242"/>
      <c r="Z40" s="242"/>
      <c r="AA40" s="244"/>
      <c r="AB40" s="243">
        <f>X40+1</f>
        <v>46201</v>
      </c>
      <c r="AC40" s="242"/>
      <c r="AD40" s="242"/>
      <c r="AE40" s="244"/>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row>
    <row r="41" spans="1:59" ht="57.6" customHeight="1">
      <c r="A41" s="94"/>
      <c r="B41" s="260" t="s">
        <v>73</v>
      </c>
      <c r="C41" s="261"/>
      <c r="D41" s="53" t="s">
        <v>74</v>
      </c>
      <c r="E41" s="95" t="s">
        <v>74</v>
      </c>
      <c r="F41" s="95"/>
      <c r="G41" s="52"/>
      <c r="H41" s="95" t="s">
        <v>74</v>
      </c>
      <c r="I41" s="95" t="s">
        <v>74</v>
      </c>
      <c r="J41" s="95" t="s">
        <v>75</v>
      </c>
      <c r="K41" s="52" t="s">
        <v>76</v>
      </c>
      <c r="L41" s="53" t="s">
        <v>74</v>
      </c>
      <c r="M41" s="95" t="s">
        <v>74</v>
      </c>
      <c r="N41" s="95" t="s">
        <v>75</v>
      </c>
      <c r="O41" s="52" t="s">
        <v>76</v>
      </c>
      <c r="P41" s="53" t="s">
        <v>74</v>
      </c>
      <c r="Q41" s="95" t="s">
        <v>74</v>
      </c>
      <c r="R41" s="95" t="s">
        <v>75</v>
      </c>
      <c r="S41" s="52" t="s">
        <v>76</v>
      </c>
      <c r="T41" s="53" t="s">
        <v>74</v>
      </c>
      <c r="U41" s="95" t="s">
        <v>74</v>
      </c>
      <c r="V41" s="95" t="s">
        <v>75</v>
      </c>
      <c r="W41" s="52"/>
      <c r="X41" s="53" t="s">
        <v>74</v>
      </c>
      <c r="Y41" s="95" t="s">
        <v>74</v>
      </c>
      <c r="Z41" s="95" t="s">
        <v>75</v>
      </c>
      <c r="AA41" s="52"/>
      <c r="AB41" s="53" t="s">
        <v>74</v>
      </c>
      <c r="AC41" s="95"/>
      <c r="AD41" s="95" t="s">
        <v>75</v>
      </c>
      <c r="AE41" s="52"/>
    </row>
    <row r="42" spans="1:59" ht="57.6" customHeight="1">
      <c r="A42" s="94"/>
      <c r="B42" s="251" t="s">
        <v>77</v>
      </c>
      <c r="C42" s="252"/>
      <c r="D42" s="96" t="s">
        <v>85</v>
      </c>
      <c r="E42" s="54" t="s">
        <v>132</v>
      </c>
      <c r="F42" s="97"/>
      <c r="G42" s="98"/>
      <c r="H42" s="54" t="s">
        <v>80</v>
      </c>
      <c r="I42" s="40"/>
      <c r="J42" s="97" t="s">
        <v>79</v>
      </c>
      <c r="K42" s="98"/>
      <c r="L42" s="96" t="s">
        <v>131</v>
      </c>
      <c r="M42" s="54" t="s">
        <v>132</v>
      </c>
      <c r="N42" s="134" t="s">
        <v>84</v>
      </c>
      <c r="O42" s="98"/>
      <c r="P42" s="96" t="s">
        <v>134</v>
      </c>
      <c r="Q42" s="54" t="s">
        <v>194</v>
      </c>
      <c r="R42" s="97" t="s">
        <v>82</v>
      </c>
      <c r="S42" s="98"/>
      <c r="T42" s="54" t="s">
        <v>195</v>
      </c>
      <c r="U42" s="54" t="s">
        <v>83</v>
      </c>
      <c r="V42" s="134" t="s">
        <v>133</v>
      </c>
      <c r="W42" s="51"/>
      <c r="X42" s="96" t="s">
        <v>85</v>
      </c>
      <c r="Y42" s="54" t="s">
        <v>132</v>
      </c>
      <c r="Z42" s="97" t="s">
        <v>79</v>
      </c>
      <c r="AA42" s="98"/>
      <c r="AB42" s="96" t="s">
        <v>170</v>
      </c>
      <c r="AC42" s="54"/>
      <c r="AD42" s="134" t="s">
        <v>86</v>
      </c>
      <c r="AE42" s="99"/>
    </row>
    <row r="43" spans="1:59" ht="57.6" customHeight="1">
      <c r="A43" s="94"/>
      <c r="B43" s="251" t="s">
        <v>89</v>
      </c>
      <c r="C43" s="252"/>
      <c r="D43" s="100" t="s">
        <v>90</v>
      </c>
      <c r="E43" s="102" t="s">
        <v>135</v>
      </c>
      <c r="F43" s="102"/>
      <c r="G43" s="98"/>
      <c r="H43" s="102" t="s">
        <v>92</v>
      </c>
      <c r="I43" s="101"/>
      <c r="J43" s="102" t="s">
        <v>91</v>
      </c>
      <c r="K43" s="98"/>
      <c r="L43" s="100" t="s">
        <v>92</v>
      </c>
      <c r="M43" s="102" t="s">
        <v>135</v>
      </c>
      <c r="N43" s="134" t="s">
        <v>91</v>
      </c>
      <c r="O43" s="98"/>
      <c r="P43" s="100" t="s">
        <v>90</v>
      </c>
      <c r="Q43" s="102" t="s">
        <v>93</v>
      </c>
      <c r="R43" s="102" t="s">
        <v>91</v>
      </c>
      <c r="S43" s="98"/>
      <c r="T43" s="102" t="s">
        <v>94</v>
      </c>
      <c r="U43" s="102" t="s">
        <v>93</v>
      </c>
      <c r="V43" s="134" t="s">
        <v>91</v>
      </c>
      <c r="W43" s="51"/>
      <c r="X43" s="100" t="s">
        <v>93</v>
      </c>
      <c r="Y43" s="102" t="s">
        <v>135</v>
      </c>
      <c r="Z43" s="102" t="s">
        <v>91</v>
      </c>
      <c r="AA43" s="98"/>
      <c r="AB43" s="100" t="s">
        <v>93</v>
      </c>
      <c r="AC43" s="102"/>
      <c r="AD43" s="134" t="s">
        <v>91</v>
      </c>
      <c r="AE43" s="99"/>
      <c r="AH43" s="42"/>
      <c r="AI43" s="42"/>
      <c r="AJ43" s="42"/>
      <c r="AK43" s="42"/>
    </row>
    <row r="44" spans="1:59" s="43" customFormat="1" ht="57.6" customHeight="1">
      <c r="A44" s="103"/>
      <c r="B44" s="251" t="s">
        <v>96</v>
      </c>
      <c r="C44" s="252"/>
      <c r="D44" s="104" t="s">
        <v>196</v>
      </c>
      <c r="E44" s="105" t="s">
        <v>197</v>
      </c>
      <c r="F44" s="276"/>
      <c r="G44" s="99"/>
      <c r="H44" s="105" t="s">
        <v>198</v>
      </c>
      <c r="I44" s="105"/>
      <c r="J44" s="276" t="s">
        <v>199</v>
      </c>
      <c r="K44" s="99"/>
      <c r="L44" s="104" t="s">
        <v>200</v>
      </c>
      <c r="M44" s="105" t="s">
        <v>201</v>
      </c>
      <c r="N44" s="279" t="s">
        <v>202</v>
      </c>
      <c r="O44" s="99"/>
      <c r="P44" s="104" t="s">
        <v>203</v>
      </c>
      <c r="Q44" s="105" t="s">
        <v>204</v>
      </c>
      <c r="R44" s="276" t="s">
        <v>205</v>
      </c>
      <c r="S44" s="99"/>
      <c r="T44" s="105" t="s">
        <v>206</v>
      </c>
      <c r="U44" s="105" t="s">
        <v>207</v>
      </c>
      <c r="V44" s="279" t="s">
        <v>208</v>
      </c>
      <c r="W44" s="99"/>
      <c r="X44" s="104" t="s">
        <v>209</v>
      </c>
      <c r="Y44" s="105" t="s">
        <v>210</v>
      </c>
      <c r="Z44" s="276" t="s">
        <v>211</v>
      </c>
      <c r="AA44" s="99"/>
      <c r="AB44" s="104" t="s">
        <v>212</v>
      </c>
      <c r="AC44" s="105"/>
      <c r="AD44" s="279" t="s">
        <v>213</v>
      </c>
      <c r="AE44" s="99"/>
      <c r="AF44" s="42"/>
      <c r="AH44" s="31"/>
      <c r="AI44" s="31"/>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row>
    <row r="45" spans="1:59" s="32" customFormat="1" ht="57.6" customHeight="1">
      <c r="A45" s="106"/>
      <c r="B45" s="251" t="s">
        <v>111</v>
      </c>
      <c r="C45" s="252"/>
      <c r="D45" s="100" t="s">
        <v>154</v>
      </c>
      <c r="E45" s="97" t="s">
        <v>214</v>
      </c>
      <c r="F45" s="277"/>
      <c r="G45" s="107"/>
      <c r="H45" s="97" t="s">
        <v>113</v>
      </c>
      <c r="I45" s="97"/>
      <c r="J45" s="277"/>
      <c r="K45" s="107"/>
      <c r="L45" s="100" t="s">
        <v>215</v>
      </c>
      <c r="M45" s="97" t="s">
        <v>216</v>
      </c>
      <c r="N45" s="280"/>
      <c r="O45" s="107"/>
      <c r="P45" s="100" t="s">
        <v>217</v>
      </c>
      <c r="Q45" s="97" t="s">
        <v>218</v>
      </c>
      <c r="R45" s="277"/>
      <c r="S45" s="107"/>
      <c r="T45" s="97" t="s">
        <v>219</v>
      </c>
      <c r="U45" s="97" t="s">
        <v>220</v>
      </c>
      <c r="V45" s="280"/>
      <c r="W45" s="107"/>
      <c r="X45" s="100" t="s">
        <v>221</v>
      </c>
      <c r="Y45" s="97" t="s">
        <v>222</v>
      </c>
      <c r="Z45" s="277"/>
      <c r="AA45" s="107"/>
      <c r="AB45" s="100" t="s">
        <v>223</v>
      </c>
      <c r="AC45" s="97"/>
      <c r="AD45" s="280"/>
      <c r="AE45" s="107"/>
      <c r="AF45" s="31"/>
      <c r="AG45" s="42"/>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s="32" customFormat="1" ht="57.6" customHeight="1" thickBot="1">
      <c r="A46" s="106"/>
      <c r="B46" s="255" t="s">
        <v>120</v>
      </c>
      <c r="C46" s="256"/>
      <c r="D46" s="44" t="s">
        <v>192</v>
      </c>
      <c r="E46" s="109" t="s">
        <v>163</v>
      </c>
      <c r="F46" s="277"/>
      <c r="G46" s="41"/>
      <c r="H46" s="109" t="s">
        <v>190</v>
      </c>
      <c r="I46" s="108"/>
      <c r="J46" s="278"/>
      <c r="K46" s="41"/>
      <c r="L46" s="44" t="s">
        <v>224</v>
      </c>
      <c r="M46" s="109" t="s">
        <v>163</v>
      </c>
      <c r="N46" s="281"/>
      <c r="O46" s="41"/>
      <c r="P46" s="44" t="s">
        <v>167</v>
      </c>
      <c r="Q46" s="109" t="s">
        <v>225</v>
      </c>
      <c r="R46" s="278"/>
      <c r="S46" s="41"/>
      <c r="T46" s="109" t="s">
        <v>226</v>
      </c>
      <c r="U46" s="109" t="s">
        <v>165</v>
      </c>
      <c r="V46" s="281"/>
      <c r="W46" s="41"/>
      <c r="X46" s="44" t="s">
        <v>126</v>
      </c>
      <c r="Y46" s="109" t="s">
        <v>163</v>
      </c>
      <c r="Z46" s="278"/>
      <c r="AA46" s="41"/>
      <c r="AB46" s="44" t="s">
        <v>163</v>
      </c>
      <c r="AC46" s="109"/>
      <c r="AD46" s="280"/>
      <c r="AE46" s="4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row>
    <row r="47" spans="1:59" ht="46.5" customHeight="1">
      <c r="A47" s="106"/>
      <c r="B47" s="257" t="s">
        <v>231</v>
      </c>
      <c r="C47" s="258"/>
      <c r="D47" s="139"/>
      <c r="E47" s="139"/>
      <c r="F47" s="139"/>
      <c r="G47" s="140"/>
      <c r="H47" s="139"/>
      <c r="I47" s="139"/>
      <c r="J47" s="139"/>
      <c r="K47" s="140"/>
      <c r="L47" s="139"/>
      <c r="M47" s="139"/>
      <c r="N47" s="141"/>
      <c r="O47" s="140"/>
      <c r="P47" s="139"/>
      <c r="Q47" s="139"/>
      <c r="R47" s="139"/>
      <c r="S47" s="140"/>
      <c r="T47" s="139"/>
      <c r="U47" s="139"/>
      <c r="V47" s="141"/>
      <c r="W47" s="140"/>
      <c r="X47" s="139"/>
      <c r="Y47" s="139"/>
      <c r="Z47" s="139"/>
      <c r="AA47" s="140"/>
      <c r="AB47" s="139"/>
      <c r="AC47" s="139"/>
      <c r="AD47" s="141"/>
      <c r="AE47" s="140"/>
      <c r="AG47" s="31"/>
      <c r="AH47" s="31"/>
    </row>
    <row r="48" spans="1:59" ht="48" customHeight="1">
      <c r="A48" s="106"/>
      <c r="B48" s="253" t="s">
        <v>232</v>
      </c>
      <c r="C48" s="254"/>
      <c r="D48" s="139"/>
      <c r="E48" s="139"/>
      <c r="F48" s="139"/>
      <c r="G48" s="140"/>
      <c r="H48" s="139"/>
      <c r="I48" s="139"/>
      <c r="J48" s="139"/>
      <c r="K48" s="140"/>
      <c r="L48" s="139"/>
      <c r="M48" s="139"/>
      <c r="N48" s="141"/>
      <c r="O48" s="140"/>
      <c r="P48" s="139"/>
      <c r="Q48" s="139"/>
      <c r="R48" s="139"/>
      <c r="S48" s="140"/>
      <c r="T48" s="139"/>
      <c r="U48" s="139"/>
      <c r="V48" s="141"/>
      <c r="W48" s="140"/>
      <c r="X48" s="139"/>
      <c r="Y48" s="139"/>
      <c r="Z48" s="139"/>
      <c r="AA48" s="140"/>
      <c r="AB48" s="139"/>
      <c r="AC48" s="139"/>
      <c r="AD48" s="141"/>
      <c r="AE48" s="140"/>
    </row>
    <row r="49" spans="1:59" ht="21" customHeight="1">
      <c r="A49" s="106"/>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ht="21.75" customHeight="1" thickBot="1">
      <c r="B50" s="37"/>
      <c r="C50" s="37"/>
      <c r="D50" s="38"/>
      <c r="E50" s="37"/>
      <c r="F50" s="38"/>
      <c r="G50" s="38"/>
      <c r="H50" s="38"/>
      <c r="I50" s="37"/>
      <c r="J50" s="38"/>
      <c r="K50" s="38"/>
      <c r="L50" s="38"/>
      <c r="M50" s="37"/>
      <c r="N50" s="38"/>
      <c r="O50" s="38"/>
      <c r="P50" s="38"/>
      <c r="Q50" s="37"/>
      <c r="R50" s="37"/>
      <c r="S50" s="37"/>
      <c r="T50" s="37"/>
      <c r="U50" s="37"/>
      <c r="V50" s="37"/>
      <c r="W50" s="37"/>
      <c r="X50" s="37"/>
      <c r="Y50" s="37"/>
      <c r="Z50" s="37"/>
      <c r="AA50" s="37"/>
      <c r="AB50" s="37"/>
      <c r="AC50" s="37"/>
      <c r="AD50" s="37"/>
      <c r="AE50" s="37"/>
    </row>
    <row r="51" spans="1:59" s="32" customFormat="1" ht="48.75" customHeight="1" thickBot="1">
      <c r="A51" s="93"/>
      <c r="B51" s="259" t="s">
        <v>227</v>
      </c>
      <c r="C51" s="242"/>
      <c r="D51" s="250">
        <f>+AB40+1</f>
        <v>46202</v>
      </c>
      <c r="E51" s="238"/>
      <c r="F51" s="238"/>
      <c r="G51" s="238"/>
      <c r="H51" s="250">
        <f>D51+1</f>
        <v>46203</v>
      </c>
      <c r="I51" s="238"/>
      <c r="J51" s="238"/>
      <c r="K51" s="238"/>
      <c r="L51" s="268">
        <f>H51+1</f>
        <v>46204</v>
      </c>
      <c r="M51" s="266"/>
      <c r="N51" s="266"/>
      <c r="O51" s="266"/>
      <c r="P51" s="265">
        <f>L51+1</f>
        <v>46205</v>
      </c>
      <c r="Q51" s="266"/>
      <c r="R51" s="266"/>
      <c r="S51" s="267"/>
      <c r="T51" s="247">
        <f>P51+1</f>
        <v>46206</v>
      </c>
      <c r="U51" s="248"/>
      <c r="V51" s="248"/>
      <c r="W51" s="249"/>
      <c r="X51" s="265">
        <f>T51+1</f>
        <v>46207</v>
      </c>
      <c r="Y51" s="266"/>
      <c r="Z51" s="266"/>
      <c r="AA51" s="267"/>
      <c r="AB51" s="247">
        <f>X51+1</f>
        <v>46208</v>
      </c>
      <c r="AC51" s="248"/>
      <c r="AD51" s="248"/>
      <c r="AE51" s="249"/>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row>
    <row r="52" spans="1:59" ht="57.6" customHeight="1">
      <c r="A52" s="94"/>
      <c r="B52" s="260" t="s">
        <v>73</v>
      </c>
      <c r="C52" s="261"/>
      <c r="D52" s="53"/>
      <c r="E52" s="95" t="s">
        <v>74</v>
      </c>
      <c r="F52" s="95" t="s">
        <v>75</v>
      </c>
      <c r="G52" s="52" t="s">
        <v>76</v>
      </c>
      <c r="H52" s="95" t="s">
        <v>74</v>
      </c>
      <c r="I52" s="95"/>
      <c r="J52" s="95"/>
      <c r="K52" s="52"/>
      <c r="L52" s="55" t="s">
        <v>74</v>
      </c>
      <c r="M52" s="118" t="s">
        <v>74</v>
      </c>
      <c r="N52" s="118" t="s">
        <v>75</v>
      </c>
      <c r="O52" s="56" t="s">
        <v>76</v>
      </c>
      <c r="P52" s="55" t="s">
        <v>74</v>
      </c>
      <c r="Q52" s="118" t="s">
        <v>74</v>
      </c>
      <c r="R52" s="118" t="s">
        <v>75</v>
      </c>
      <c r="S52" s="56" t="s">
        <v>76</v>
      </c>
      <c r="T52" s="55" t="s">
        <v>74</v>
      </c>
      <c r="U52" s="118" t="s">
        <v>74</v>
      </c>
      <c r="V52" s="118" t="s">
        <v>75</v>
      </c>
      <c r="W52" s="56" t="s">
        <v>76</v>
      </c>
      <c r="X52" s="55" t="s">
        <v>74</v>
      </c>
      <c r="Y52" s="118" t="s">
        <v>74</v>
      </c>
      <c r="Z52" s="118" t="s">
        <v>75</v>
      </c>
      <c r="AA52" s="56" t="s">
        <v>76</v>
      </c>
      <c r="AB52" s="55" t="s">
        <v>74</v>
      </c>
      <c r="AC52" s="118" t="s">
        <v>74</v>
      </c>
      <c r="AD52" s="118" t="s">
        <v>75</v>
      </c>
      <c r="AE52" s="56" t="s">
        <v>76</v>
      </c>
    </row>
    <row r="53" spans="1:59" ht="57.6" customHeight="1">
      <c r="A53" s="94"/>
      <c r="B53" s="251" t="s">
        <v>77</v>
      </c>
      <c r="C53" s="252"/>
      <c r="D53" s="96"/>
      <c r="E53" s="54" t="s">
        <v>85</v>
      </c>
      <c r="F53" s="97" t="s">
        <v>79</v>
      </c>
      <c r="G53" s="98"/>
      <c r="H53" s="54" t="s">
        <v>80</v>
      </c>
      <c r="I53" s="40"/>
      <c r="J53" s="97"/>
      <c r="K53" s="98"/>
      <c r="L53" s="119"/>
      <c r="M53" s="57"/>
      <c r="N53" s="120"/>
      <c r="O53" s="121"/>
      <c r="P53" s="119"/>
      <c r="Q53" s="57"/>
      <c r="R53" s="120"/>
      <c r="S53" s="121"/>
      <c r="T53" s="119"/>
      <c r="U53" s="57"/>
      <c r="V53" s="120"/>
      <c r="W53" s="58"/>
      <c r="X53" s="119"/>
      <c r="Y53" s="57"/>
      <c r="Z53" s="120"/>
      <c r="AA53" s="121"/>
      <c r="AB53" s="119"/>
      <c r="AC53" s="57"/>
      <c r="AD53" s="120"/>
      <c r="AE53" s="122"/>
    </row>
    <row r="54" spans="1:59" ht="57.6" customHeight="1">
      <c r="A54" s="94"/>
      <c r="B54" s="251" t="s">
        <v>89</v>
      </c>
      <c r="C54" s="252"/>
      <c r="D54" s="100"/>
      <c r="E54" s="102" t="s">
        <v>90</v>
      </c>
      <c r="F54" s="102" t="s">
        <v>91</v>
      </c>
      <c r="G54" s="98"/>
      <c r="H54" s="102" t="s">
        <v>92</v>
      </c>
      <c r="I54" s="101"/>
      <c r="J54" s="102"/>
      <c r="K54" s="98"/>
      <c r="L54" s="119"/>
      <c r="M54" s="120"/>
      <c r="N54" s="123"/>
      <c r="O54" s="121"/>
      <c r="P54" s="119"/>
      <c r="Q54" s="120"/>
      <c r="R54" s="123"/>
      <c r="S54" s="121"/>
      <c r="T54" s="59"/>
      <c r="U54" s="120"/>
      <c r="V54" s="123"/>
      <c r="W54" s="58"/>
      <c r="X54" s="119"/>
      <c r="Y54" s="120"/>
      <c r="Z54" s="123"/>
      <c r="AA54" s="121"/>
      <c r="AB54" s="119"/>
      <c r="AC54" s="120"/>
      <c r="AD54" s="123"/>
      <c r="AE54" s="122"/>
    </row>
    <row r="55" spans="1:59" s="43" customFormat="1" ht="57.6" customHeight="1">
      <c r="A55" s="103"/>
      <c r="B55" s="251" t="s">
        <v>96</v>
      </c>
      <c r="C55" s="252"/>
      <c r="D55" s="104"/>
      <c r="E55" s="105" t="s">
        <v>228</v>
      </c>
      <c r="F55" s="270" t="s">
        <v>229</v>
      </c>
      <c r="G55" s="99"/>
      <c r="H55" s="105" t="s">
        <v>230</v>
      </c>
      <c r="I55" s="105"/>
      <c r="J55" s="276"/>
      <c r="K55" s="99"/>
      <c r="L55" s="124"/>
      <c r="M55" s="125"/>
      <c r="N55" s="125"/>
      <c r="O55" s="122"/>
      <c r="P55" s="124"/>
      <c r="Q55" s="125"/>
      <c r="R55" s="125"/>
      <c r="S55" s="122"/>
      <c r="T55" s="124"/>
      <c r="U55" s="125"/>
      <c r="V55" s="125"/>
      <c r="W55" s="122"/>
      <c r="X55" s="124"/>
      <c r="Y55" s="125"/>
      <c r="Z55" s="125"/>
      <c r="AA55" s="122"/>
      <c r="AB55" s="124"/>
      <c r="AC55" s="125"/>
      <c r="AD55" s="125"/>
      <c r="AE55" s="12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row>
    <row r="56" spans="1:59" s="32" customFormat="1" ht="57.6" customHeight="1">
      <c r="A56" s="106"/>
      <c r="B56" s="251" t="s">
        <v>111</v>
      </c>
      <c r="C56" s="252"/>
      <c r="D56" s="100"/>
      <c r="E56" s="97" t="s">
        <v>154</v>
      </c>
      <c r="F56" s="271"/>
      <c r="G56" s="107"/>
      <c r="H56" s="97" t="s">
        <v>113</v>
      </c>
      <c r="I56" s="97"/>
      <c r="J56" s="277"/>
      <c r="K56" s="107"/>
      <c r="L56" s="126"/>
      <c r="M56" s="123"/>
      <c r="N56" s="123"/>
      <c r="O56" s="127"/>
      <c r="P56" s="126"/>
      <c r="Q56" s="123"/>
      <c r="R56" s="123"/>
      <c r="S56" s="127"/>
      <c r="T56" s="126"/>
      <c r="U56" s="123"/>
      <c r="V56" s="123"/>
      <c r="W56" s="127"/>
      <c r="X56" s="126"/>
      <c r="Y56" s="123"/>
      <c r="Z56" s="123"/>
      <c r="AA56" s="127"/>
      <c r="AB56" s="126"/>
      <c r="AC56" s="123"/>
      <c r="AD56" s="123"/>
      <c r="AE56" s="127"/>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s="32" customFormat="1" ht="57.6" customHeight="1" thickBot="1">
      <c r="A57" s="106"/>
      <c r="B57" s="255" t="s">
        <v>120</v>
      </c>
      <c r="C57" s="256"/>
      <c r="D57" s="44"/>
      <c r="E57" s="109" t="s">
        <v>192</v>
      </c>
      <c r="F57" s="272"/>
      <c r="G57" s="41"/>
      <c r="H57" s="109" t="s">
        <v>190</v>
      </c>
      <c r="I57" s="108"/>
      <c r="J57" s="278"/>
      <c r="K57" s="41"/>
      <c r="L57" s="60"/>
      <c r="M57" s="128"/>
      <c r="N57" s="128"/>
      <c r="O57" s="61"/>
      <c r="P57" s="60"/>
      <c r="Q57" s="128"/>
      <c r="R57" s="128"/>
      <c r="S57" s="61"/>
      <c r="T57" s="60"/>
      <c r="U57" s="128"/>
      <c r="V57" s="128"/>
      <c r="W57" s="61"/>
      <c r="X57" s="60"/>
      <c r="Y57" s="128"/>
      <c r="Z57" s="128"/>
      <c r="AA57" s="61"/>
      <c r="AB57" s="60"/>
      <c r="AC57" s="128"/>
      <c r="AD57" s="128"/>
      <c r="AE57" s="6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row>
    <row r="58" spans="1:59" ht="48" customHeight="1">
      <c r="A58" s="106"/>
      <c r="B58" s="257" t="s">
        <v>231</v>
      </c>
      <c r="C58" s="258"/>
      <c r="D58" s="139"/>
      <c r="E58" s="139"/>
      <c r="F58" s="139"/>
      <c r="G58" s="140"/>
      <c r="H58" s="139"/>
      <c r="I58" s="139"/>
      <c r="J58" s="139"/>
      <c r="K58" s="140"/>
      <c r="L58" s="137"/>
      <c r="M58" s="129"/>
      <c r="N58" s="129"/>
      <c r="O58" s="65"/>
      <c r="P58" s="64"/>
      <c r="Q58" s="129"/>
      <c r="R58" s="129"/>
      <c r="S58" s="65"/>
      <c r="T58" s="64"/>
      <c r="U58" s="129"/>
      <c r="V58" s="129"/>
      <c r="W58" s="65"/>
      <c r="X58" s="64"/>
      <c r="Y58" s="129"/>
      <c r="Z58" s="129"/>
      <c r="AA58" s="65"/>
      <c r="AB58" s="64"/>
      <c r="AC58" s="129"/>
      <c r="AD58" s="129"/>
      <c r="AE58" s="65"/>
    </row>
    <row r="59" spans="1:59" ht="46.5" customHeight="1" thickBot="1">
      <c r="A59" s="106"/>
      <c r="B59" s="253" t="s">
        <v>232</v>
      </c>
      <c r="C59" s="254"/>
      <c r="D59" s="139"/>
      <c r="E59" s="139"/>
      <c r="F59" s="139"/>
      <c r="G59" s="140"/>
      <c r="H59" s="139"/>
      <c r="I59" s="139"/>
      <c r="J59" s="139"/>
      <c r="K59" s="140"/>
      <c r="L59" s="138"/>
      <c r="M59" s="66"/>
      <c r="N59" s="66"/>
      <c r="O59" s="67"/>
      <c r="P59" s="63"/>
      <c r="Q59" s="66"/>
      <c r="R59" s="66"/>
      <c r="S59" s="67"/>
      <c r="T59" s="62"/>
      <c r="U59" s="66"/>
      <c r="V59" s="66"/>
      <c r="W59" s="67"/>
      <c r="X59" s="63"/>
      <c r="Y59" s="66"/>
      <c r="Z59" s="66"/>
      <c r="AA59" s="67"/>
      <c r="AB59" s="62"/>
      <c r="AC59" s="66"/>
      <c r="AD59" s="66"/>
      <c r="AE59" s="67"/>
    </row>
    <row r="60" spans="1:59" ht="21" customHeight="1">
      <c r="L60" s="68"/>
      <c r="M60" s="68"/>
      <c r="N60" s="68"/>
      <c r="O60" s="68"/>
      <c r="P60" s="68"/>
      <c r="Q60" s="68"/>
      <c r="R60" s="69"/>
      <c r="S60" s="69"/>
      <c r="T60" s="68"/>
      <c r="U60" s="68"/>
      <c r="V60" s="68"/>
      <c r="W60" s="68"/>
      <c r="X60" s="68"/>
      <c r="Y60" s="68"/>
      <c r="Z60" s="68"/>
      <c r="AA60" s="68"/>
      <c r="AB60" s="68"/>
      <c r="AC60" s="68"/>
      <c r="AD60" s="68"/>
      <c r="AE60" s="68"/>
    </row>
    <row r="61" spans="1:59" ht="21">
      <c r="L61" s="68"/>
      <c r="M61" s="68"/>
      <c r="N61" s="68"/>
      <c r="O61" s="68"/>
      <c r="P61" s="68"/>
      <c r="Q61" s="68"/>
      <c r="R61" s="68"/>
      <c r="S61" s="68"/>
      <c r="T61" s="68"/>
      <c r="U61" s="68"/>
      <c r="V61" s="68"/>
      <c r="W61" s="68"/>
      <c r="X61" s="68"/>
      <c r="Y61" s="68"/>
      <c r="Z61" s="68"/>
      <c r="AA61" s="68"/>
      <c r="AB61" s="68"/>
      <c r="AC61" s="68"/>
      <c r="AD61" s="68"/>
      <c r="AE61" s="68"/>
    </row>
    <row r="62" spans="1:59" ht="21">
      <c r="L62" s="68"/>
      <c r="M62" s="68"/>
      <c r="N62" s="68"/>
      <c r="O62" s="68"/>
      <c r="P62" s="68"/>
      <c r="Q62" s="68"/>
      <c r="R62" s="68"/>
      <c r="S62" s="68"/>
      <c r="T62" s="68"/>
      <c r="U62" s="68"/>
      <c r="V62" s="68"/>
      <c r="W62" s="68"/>
      <c r="X62" s="68"/>
      <c r="Y62" s="68"/>
      <c r="Z62" s="68"/>
      <c r="AA62" s="68"/>
      <c r="AB62" s="68"/>
      <c r="AC62" s="68"/>
      <c r="AD62" s="68"/>
      <c r="AE62" s="68"/>
    </row>
    <row r="63" spans="1:59" ht="21">
      <c r="A63" s="46"/>
      <c r="B63"/>
      <c r="C63" s="46"/>
      <c r="D63" s="39"/>
      <c r="E63" s="46"/>
      <c r="G63" s="68"/>
      <c r="H63" s="68"/>
      <c r="I63" s="68"/>
      <c r="J63" s="68"/>
      <c r="K63" s="68"/>
      <c r="L63" s="68"/>
      <c r="M63" s="68"/>
      <c r="N63" s="68"/>
      <c r="O63" s="68"/>
      <c r="P63" s="68"/>
      <c r="Q63" s="68"/>
      <c r="R63" s="68"/>
      <c r="S63" s="68"/>
      <c r="T63" s="68"/>
      <c r="U63" s="68"/>
      <c r="V63" s="68"/>
      <c r="W63" s="68"/>
      <c r="X63" s="68"/>
      <c r="Y63" s="68"/>
      <c r="Z63" s="68"/>
      <c r="AA63" s="37"/>
      <c r="AB63" s="37"/>
      <c r="AC63" s="37"/>
      <c r="AD63" s="37"/>
      <c r="AE63" s="37"/>
      <c r="BC63" s="39"/>
      <c r="BD63" s="39"/>
      <c r="BE63" s="39"/>
      <c r="BF63" s="39"/>
      <c r="BG63" s="39"/>
    </row>
    <row r="64" spans="1:59" ht="15" customHeight="1">
      <c r="A64" s="46"/>
      <c r="B64"/>
      <c r="C64" s="46"/>
      <c r="D64" s="39"/>
      <c r="E64" s="46"/>
      <c r="G64" s="68"/>
      <c r="H64" s="68"/>
      <c r="I64" s="68"/>
      <c r="J64" s="68"/>
      <c r="K64" s="68"/>
      <c r="L64" s="68"/>
      <c r="M64" s="68"/>
      <c r="N64" s="68"/>
      <c r="O64" s="68"/>
      <c r="P64" s="68"/>
      <c r="Q64" s="68"/>
      <c r="R64" s="68"/>
      <c r="S64" s="68"/>
      <c r="T64" s="68"/>
      <c r="U64" s="68"/>
      <c r="V64" s="68"/>
      <c r="W64" s="68"/>
      <c r="X64" s="68"/>
      <c r="Y64" s="68"/>
      <c r="Z64" s="68"/>
      <c r="AA64" s="37"/>
      <c r="AB64" s="37"/>
      <c r="AC64" s="37"/>
      <c r="AD64" s="37"/>
      <c r="AE64" s="37"/>
      <c r="BC64" s="39"/>
      <c r="BD64" s="39"/>
      <c r="BE64" s="39"/>
      <c r="BF64" s="39"/>
      <c r="BG64" s="39"/>
    </row>
    <row r="65" spans="1:59" ht="15" customHeight="1">
      <c r="A65" s="46"/>
      <c r="B65"/>
      <c r="C65" s="46"/>
      <c r="D65" s="39"/>
      <c r="E65" s="46"/>
      <c r="G65" s="68"/>
      <c r="H65" s="68"/>
      <c r="I65" s="68"/>
      <c r="J65" s="68"/>
      <c r="K65" s="68"/>
      <c r="L65" s="68"/>
      <c r="M65" s="68"/>
      <c r="N65" s="68"/>
      <c r="O65" s="68"/>
      <c r="P65" s="68"/>
      <c r="Q65" s="68"/>
      <c r="R65" s="68"/>
      <c r="S65" s="68"/>
      <c r="T65" s="68"/>
      <c r="U65" s="68"/>
      <c r="V65" s="68"/>
      <c r="W65" s="68"/>
      <c r="X65" s="68"/>
      <c r="Y65" s="68"/>
      <c r="Z65" s="68"/>
      <c r="AA65" s="37"/>
      <c r="AB65" s="37"/>
      <c r="AC65" s="37"/>
      <c r="AD65" s="37"/>
      <c r="AE65" s="37"/>
      <c r="BC65" s="39"/>
      <c r="BD65" s="39"/>
      <c r="BE65" s="39"/>
      <c r="BF65" s="39"/>
      <c r="BG65" s="39"/>
    </row>
    <row r="66" spans="1:59" ht="15" customHeight="1">
      <c r="A66" s="46"/>
      <c r="B66"/>
      <c r="C66" s="46"/>
      <c r="D66" s="39"/>
      <c r="E66" s="46"/>
      <c r="G66" s="68"/>
      <c r="H66" s="68"/>
      <c r="I66" s="68"/>
      <c r="J66" s="68"/>
      <c r="K66" s="68"/>
      <c r="L66" s="68"/>
      <c r="M66" s="68"/>
      <c r="N66" s="68"/>
      <c r="O66" s="68"/>
      <c r="P66" s="68"/>
      <c r="Q66" s="68"/>
      <c r="R66" s="68"/>
      <c r="S66" s="68"/>
      <c r="T66" s="68"/>
      <c r="U66" s="68"/>
      <c r="V66" s="68"/>
      <c r="W66" s="68"/>
      <c r="X66" s="68"/>
      <c r="Y66" s="68"/>
      <c r="Z66" s="68"/>
      <c r="AA66" s="37"/>
      <c r="AB66" s="37"/>
      <c r="AC66" s="37"/>
      <c r="AD66" s="37"/>
      <c r="AE66" s="37"/>
      <c r="BC66" s="39"/>
      <c r="BD66" s="39"/>
      <c r="BE66" s="39"/>
      <c r="BF66" s="39"/>
      <c r="BG66" s="39"/>
    </row>
    <row r="67" spans="1:59" ht="15" customHeight="1">
      <c r="A67" s="46"/>
      <c r="B67"/>
      <c r="C67" s="46"/>
      <c r="D67" s="39"/>
      <c r="E67" s="46"/>
      <c r="G67" s="68"/>
      <c r="H67" s="68"/>
      <c r="I67" s="68"/>
      <c r="J67" s="68"/>
      <c r="K67" s="68"/>
      <c r="L67" s="68"/>
      <c r="M67" s="68"/>
      <c r="N67" s="68"/>
      <c r="O67" s="68"/>
      <c r="P67" s="68"/>
      <c r="Q67" s="68"/>
      <c r="R67" s="68"/>
      <c r="S67" s="68"/>
      <c r="T67" s="68"/>
      <c r="U67" s="68"/>
      <c r="V67" s="68"/>
      <c r="W67" s="68"/>
      <c r="X67" s="68"/>
      <c r="Y67" s="68"/>
      <c r="Z67" s="68"/>
      <c r="AA67" s="37"/>
      <c r="AB67" s="37"/>
      <c r="AC67" s="37"/>
      <c r="AD67" s="37"/>
      <c r="AE67" s="37"/>
      <c r="BC67" s="39"/>
      <c r="BD67" s="39"/>
      <c r="BE67" s="39"/>
      <c r="BF67" s="39"/>
      <c r="BG67" s="39"/>
    </row>
    <row r="68" spans="1:59" ht="15" customHeight="1">
      <c r="A68" s="46"/>
      <c r="B68"/>
      <c r="C68" s="46"/>
      <c r="D68" s="39"/>
      <c r="E68" s="46"/>
      <c r="G68" s="68"/>
      <c r="H68" s="68"/>
      <c r="I68" s="68"/>
      <c r="J68" s="68"/>
      <c r="K68" s="68"/>
      <c r="L68" s="68"/>
      <c r="M68" s="68"/>
      <c r="N68" s="68"/>
      <c r="O68" s="68"/>
      <c r="P68" s="68"/>
      <c r="Q68" s="68"/>
      <c r="R68" s="68"/>
      <c r="S68" s="68"/>
      <c r="T68" s="68"/>
      <c r="U68" s="68"/>
      <c r="V68" s="68"/>
      <c r="W68" s="68"/>
      <c r="X68" s="68"/>
      <c r="Y68" s="68"/>
      <c r="Z68" s="68"/>
      <c r="AA68" s="37"/>
      <c r="AB68" s="37"/>
      <c r="AC68" s="37"/>
      <c r="AD68" s="37"/>
      <c r="AE68" s="37"/>
      <c r="BC68" s="39"/>
      <c r="BD68" s="39"/>
      <c r="BE68" s="39"/>
      <c r="BF68" s="39"/>
      <c r="BG68" s="39"/>
    </row>
    <row r="69" spans="1:59" ht="15" customHeight="1">
      <c r="A69" s="46"/>
      <c r="B69"/>
      <c r="C69" s="46"/>
      <c r="D69" s="39"/>
      <c r="E69" s="46"/>
      <c r="G69" s="68"/>
      <c r="H69" s="68"/>
      <c r="I69" s="68"/>
      <c r="J69" s="68"/>
      <c r="K69" s="68"/>
      <c r="L69" s="68"/>
      <c r="M69" s="68"/>
      <c r="N69" s="68"/>
      <c r="O69" s="68"/>
      <c r="P69" s="68"/>
      <c r="Q69" s="68"/>
      <c r="R69" s="68"/>
      <c r="S69" s="68"/>
      <c r="T69" s="68"/>
      <c r="U69" s="68"/>
      <c r="V69" s="68"/>
      <c r="W69" s="68"/>
      <c r="X69" s="68"/>
      <c r="Y69" s="68"/>
      <c r="Z69" s="68"/>
      <c r="AA69" s="37"/>
      <c r="AB69" s="37"/>
      <c r="AC69" s="37"/>
      <c r="AD69" s="37"/>
      <c r="AE69" s="37"/>
      <c r="BC69" s="39"/>
      <c r="BD69" s="39"/>
      <c r="BE69" s="39"/>
      <c r="BF69" s="39"/>
      <c r="BG69" s="39"/>
    </row>
    <row r="70" spans="1:59" ht="15" customHeight="1">
      <c r="A70" s="46"/>
      <c r="B70"/>
      <c r="C70" s="46"/>
      <c r="D70" s="39"/>
      <c r="E70" s="46"/>
      <c r="G70" s="68"/>
      <c r="H70" s="68"/>
      <c r="I70" s="68"/>
      <c r="J70" s="68"/>
      <c r="K70" s="68"/>
      <c r="L70" s="68"/>
      <c r="M70" s="68"/>
      <c r="N70" s="68"/>
      <c r="O70" s="68"/>
      <c r="P70" s="68"/>
      <c r="Q70" s="68"/>
      <c r="R70" s="68"/>
      <c r="S70" s="68"/>
      <c r="T70" s="68"/>
      <c r="U70" s="68"/>
      <c r="V70" s="68"/>
      <c r="W70" s="68"/>
      <c r="X70" s="68"/>
      <c r="Y70" s="68"/>
      <c r="Z70" s="68"/>
      <c r="AA70" s="37"/>
      <c r="AB70" s="37"/>
      <c r="AC70" s="37"/>
      <c r="AD70" s="37"/>
      <c r="AE70" s="37"/>
      <c r="BC70" s="39"/>
      <c r="BD70" s="39"/>
      <c r="BE70" s="39"/>
      <c r="BF70" s="39"/>
      <c r="BG70" s="39"/>
    </row>
    <row r="71" spans="1:59" ht="15" customHeight="1">
      <c r="A71" s="46"/>
      <c r="B71"/>
      <c r="C71" s="46"/>
      <c r="D71" s="39"/>
      <c r="E71" s="46"/>
      <c r="G71" s="68"/>
      <c r="H71" s="68"/>
      <c r="I71" s="68"/>
      <c r="J71" s="68"/>
      <c r="K71" s="68"/>
      <c r="L71" s="68"/>
      <c r="M71" s="68"/>
      <c r="N71" s="68"/>
      <c r="O71" s="68"/>
      <c r="P71" s="68"/>
      <c r="Q71" s="68"/>
      <c r="R71" s="68"/>
      <c r="S71" s="68"/>
      <c r="T71" s="68"/>
      <c r="U71" s="68"/>
      <c r="V71" s="68"/>
      <c r="W71" s="68"/>
      <c r="X71" s="68"/>
      <c r="Y71" s="68"/>
      <c r="Z71" s="68"/>
      <c r="AA71" s="37"/>
      <c r="AB71" s="37"/>
      <c r="AC71" s="37"/>
      <c r="AD71" s="37"/>
      <c r="AE71" s="37"/>
      <c r="BC71" s="39"/>
      <c r="BD71" s="39"/>
      <c r="BE71" s="39"/>
      <c r="BF71" s="39"/>
      <c r="BG71" s="39"/>
    </row>
    <row r="72" spans="1:59" ht="15" customHeight="1">
      <c r="A72" s="46"/>
      <c r="B72"/>
      <c r="C72" s="46"/>
      <c r="D72" s="39"/>
      <c r="E72" s="46"/>
      <c r="G72" s="68"/>
      <c r="H72" s="68"/>
      <c r="I72" s="68"/>
      <c r="J72" s="68"/>
      <c r="K72" s="68"/>
      <c r="L72" s="68"/>
      <c r="M72" s="68"/>
      <c r="N72" s="68"/>
      <c r="O72" s="68"/>
      <c r="P72" s="68"/>
      <c r="Q72" s="68"/>
      <c r="R72" s="68"/>
      <c r="S72" s="68"/>
      <c r="T72" s="68"/>
      <c r="U72" s="68"/>
      <c r="V72" s="68"/>
      <c r="W72" s="68"/>
      <c r="X72" s="68"/>
      <c r="Y72" s="68"/>
      <c r="Z72" s="68"/>
      <c r="AA72" s="37"/>
      <c r="AB72" s="37"/>
      <c r="AC72" s="37"/>
      <c r="AD72" s="37"/>
      <c r="AE72" s="37"/>
      <c r="BC72" s="39"/>
      <c r="BD72" s="39"/>
      <c r="BE72" s="39"/>
      <c r="BF72" s="39"/>
      <c r="BG72" s="39"/>
    </row>
    <row r="73" spans="1:59" ht="15" customHeight="1">
      <c r="A73" s="46"/>
      <c r="B73"/>
      <c r="C73" s="46"/>
      <c r="D73" s="39"/>
      <c r="E73" s="46"/>
      <c r="G73" s="68"/>
      <c r="H73" s="68"/>
      <c r="I73" s="68"/>
      <c r="J73" s="68"/>
      <c r="K73" s="68"/>
      <c r="L73" s="68"/>
      <c r="M73" s="68"/>
      <c r="N73" s="68"/>
      <c r="O73" s="68"/>
      <c r="P73" s="68"/>
      <c r="Q73" s="68"/>
      <c r="R73" s="68"/>
      <c r="S73" s="68"/>
      <c r="T73" s="68"/>
      <c r="U73" s="68"/>
      <c r="V73" s="68"/>
      <c r="W73" s="68"/>
      <c r="X73" s="68"/>
      <c r="Y73" s="68"/>
      <c r="Z73" s="68"/>
      <c r="AA73" s="37"/>
      <c r="AB73" s="37"/>
      <c r="AC73" s="37"/>
      <c r="AD73" s="37"/>
      <c r="AE73" s="37"/>
      <c r="BC73" s="39"/>
      <c r="BD73" s="39"/>
      <c r="BE73" s="39"/>
      <c r="BF73" s="39"/>
      <c r="BG73" s="39"/>
    </row>
    <row r="74" spans="1:59" ht="15" customHeight="1">
      <c r="A74" s="46"/>
      <c r="B74"/>
      <c r="C74" s="46"/>
      <c r="D74" s="39"/>
      <c r="E74" s="46"/>
      <c r="G74" s="68"/>
      <c r="H74" s="68"/>
      <c r="I74" s="68"/>
      <c r="J74" s="68"/>
      <c r="K74" s="68"/>
      <c r="L74" s="68"/>
      <c r="M74" s="68"/>
      <c r="N74" s="68"/>
      <c r="O74" s="68"/>
      <c r="P74" s="68"/>
      <c r="Q74" s="68"/>
      <c r="R74" s="68"/>
      <c r="S74" s="68"/>
      <c r="T74" s="68"/>
      <c r="U74" s="68"/>
      <c r="V74" s="68"/>
      <c r="W74" s="68"/>
      <c r="X74" s="68"/>
      <c r="Y74" s="68"/>
      <c r="Z74" s="68"/>
      <c r="AA74" s="37"/>
      <c r="AB74" s="37"/>
      <c r="AC74" s="37"/>
      <c r="AD74" s="37"/>
      <c r="AE74" s="37"/>
      <c r="BC74" s="39"/>
      <c r="BD74" s="39"/>
      <c r="BE74" s="39"/>
      <c r="BF74" s="39"/>
      <c r="BG74" s="39"/>
    </row>
    <row r="75" spans="1:59" ht="15" customHeight="1">
      <c r="A75" s="46"/>
      <c r="B75"/>
      <c r="C75" s="46"/>
      <c r="D75" s="39"/>
      <c r="E75" s="46"/>
      <c r="G75" s="68"/>
      <c r="H75" s="68"/>
      <c r="I75" s="68"/>
      <c r="J75" s="68"/>
      <c r="K75" s="68"/>
      <c r="L75" s="68"/>
      <c r="M75" s="68"/>
      <c r="N75" s="68"/>
      <c r="O75" s="68"/>
      <c r="P75" s="68"/>
      <c r="Q75" s="68"/>
      <c r="R75" s="68"/>
      <c r="S75" s="68"/>
      <c r="T75" s="68"/>
      <c r="U75" s="68"/>
      <c r="V75" s="68"/>
      <c r="W75" s="68"/>
      <c r="X75" s="68"/>
      <c r="Y75" s="68"/>
      <c r="Z75" s="68"/>
      <c r="AA75" s="37"/>
      <c r="AB75" s="37"/>
      <c r="AC75" s="37"/>
      <c r="AD75" s="37"/>
      <c r="AE75" s="37"/>
      <c r="BC75" s="39"/>
      <c r="BD75" s="39"/>
      <c r="BE75" s="39"/>
      <c r="BF75" s="39"/>
      <c r="BG75" s="39"/>
    </row>
    <row r="76" spans="1:59" ht="15" customHeight="1">
      <c r="A76" s="46"/>
      <c r="B76"/>
      <c r="C76" s="46"/>
      <c r="D76" s="39"/>
      <c r="E76" s="46"/>
      <c r="G76" s="68"/>
      <c r="H76" s="68"/>
      <c r="I76" s="68"/>
      <c r="J76" s="68"/>
      <c r="K76" s="68"/>
      <c r="L76" s="68"/>
      <c r="M76" s="68"/>
      <c r="N76" s="68"/>
      <c r="O76" s="68"/>
      <c r="P76" s="68"/>
      <c r="Q76" s="68"/>
      <c r="R76" s="68"/>
      <c r="S76" s="68"/>
      <c r="T76" s="68"/>
      <c r="U76" s="68"/>
      <c r="V76" s="68"/>
      <c r="W76" s="68"/>
      <c r="X76" s="68"/>
      <c r="Y76" s="68"/>
      <c r="Z76" s="68"/>
      <c r="AA76" s="37"/>
      <c r="AB76" s="37"/>
      <c r="AC76" s="37"/>
      <c r="AD76" s="37"/>
      <c r="AE76" s="37"/>
      <c r="BC76" s="39"/>
      <c r="BD76" s="39"/>
      <c r="BE76" s="39"/>
      <c r="BF76" s="39"/>
      <c r="BG76" s="39"/>
    </row>
    <row r="77" spans="1:59" ht="15" customHeight="1">
      <c r="A77" s="46"/>
      <c r="B77"/>
      <c r="C77" s="46"/>
      <c r="D77" s="39"/>
      <c r="E77" s="46"/>
      <c r="G77" s="68"/>
      <c r="H77" s="68"/>
      <c r="I77" s="68"/>
      <c r="J77" s="68"/>
      <c r="K77" s="68"/>
      <c r="L77" s="68"/>
      <c r="M77" s="68"/>
      <c r="N77" s="68"/>
      <c r="O77" s="68"/>
      <c r="P77" s="68"/>
      <c r="Q77" s="68"/>
      <c r="R77" s="68"/>
      <c r="S77" s="68"/>
      <c r="T77" s="68"/>
      <c r="U77" s="68"/>
      <c r="V77" s="68"/>
      <c r="W77" s="68"/>
      <c r="X77" s="68"/>
      <c r="Y77" s="68"/>
      <c r="Z77" s="68"/>
      <c r="AA77" s="37"/>
      <c r="AB77" s="37"/>
      <c r="AC77" s="37"/>
      <c r="AD77" s="37"/>
      <c r="AE77" s="37"/>
      <c r="BC77" s="39"/>
      <c r="BD77" s="39"/>
      <c r="BE77" s="39"/>
      <c r="BF77" s="39"/>
      <c r="BG77" s="39"/>
    </row>
    <row r="78" spans="1:59" ht="15" customHeight="1">
      <c r="A78" s="46"/>
      <c r="B78"/>
      <c r="C78" s="46"/>
      <c r="D78" s="39"/>
      <c r="E78" s="46"/>
      <c r="G78" s="68"/>
      <c r="H78" s="68"/>
      <c r="I78" s="68"/>
      <c r="J78" s="68"/>
      <c r="K78" s="68"/>
      <c r="L78" s="68"/>
      <c r="M78" s="68"/>
      <c r="N78" s="68"/>
      <c r="O78" s="68"/>
      <c r="P78" s="68"/>
      <c r="Q78" s="68"/>
      <c r="R78" s="68"/>
      <c r="S78" s="68"/>
      <c r="T78" s="68"/>
      <c r="U78" s="68"/>
      <c r="V78" s="68"/>
      <c r="W78" s="68"/>
      <c r="X78" s="68"/>
      <c r="Y78" s="68"/>
      <c r="Z78" s="68"/>
      <c r="AA78" s="37"/>
      <c r="AB78" s="37"/>
      <c r="AC78" s="37"/>
      <c r="AD78" s="37"/>
      <c r="AE78" s="37"/>
      <c r="BC78" s="39"/>
      <c r="BD78" s="39"/>
      <c r="BE78" s="39"/>
      <c r="BF78" s="39"/>
      <c r="BG78" s="39"/>
    </row>
    <row r="79" spans="1:59" ht="15" customHeight="1">
      <c r="A79" s="46"/>
      <c r="B79"/>
      <c r="C79" s="46"/>
      <c r="D79" s="39"/>
      <c r="E79" s="46"/>
      <c r="G79" s="46"/>
      <c r="H79" s="39"/>
      <c r="I79" s="46"/>
      <c r="L79" s="39"/>
      <c r="N79" s="39"/>
      <c r="O79" s="39"/>
      <c r="P79" s="39"/>
      <c r="AA79" s="37"/>
      <c r="AB79" s="37"/>
      <c r="AC79" s="37"/>
      <c r="AD79" s="37"/>
      <c r="AE79" s="37"/>
      <c r="BC79" s="39"/>
      <c r="BD79" s="39"/>
      <c r="BE79" s="39"/>
      <c r="BF79" s="39"/>
      <c r="BG79" s="39"/>
    </row>
    <row r="80" spans="1:59" ht="15" customHeight="1">
      <c r="A80" s="46"/>
      <c r="B80"/>
      <c r="C80" s="46"/>
      <c r="D80" s="39"/>
      <c r="E80" s="46"/>
      <c r="G80" s="46"/>
      <c r="H80" s="39"/>
      <c r="I80" s="46"/>
      <c r="L80" s="39"/>
      <c r="N80" s="39"/>
      <c r="O80" s="39"/>
      <c r="P80" s="39"/>
      <c r="AA80" s="37"/>
      <c r="AB80" s="37"/>
      <c r="AC80" s="37"/>
      <c r="AD80" s="37"/>
      <c r="AE80" s="37"/>
      <c r="BC80" s="39"/>
      <c r="BD80" s="39"/>
      <c r="BE80" s="39"/>
      <c r="BF80" s="39"/>
      <c r="BG80" s="39"/>
    </row>
    <row r="81" spans="1:59" ht="15" customHeight="1">
      <c r="A81" s="46"/>
      <c r="B81"/>
      <c r="C81" s="46"/>
      <c r="D81" s="39"/>
      <c r="E81" s="46"/>
      <c r="G81" s="46"/>
      <c r="H81" s="39"/>
      <c r="I81" s="46"/>
      <c r="L81" s="39"/>
      <c r="N81" s="39"/>
      <c r="O81" s="39"/>
      <c r="P81" s="39"/>
      <c r="AA81" s="37"/>
      <c r="AB81" s="37"/>
      <c r="AC81" s="37"/>
      <c r="AD81" s="37"/>
      <c r="AE81" s="37"/>
      <c r="BC81" s="39"/>
      <c r="BD81" s="39"/>
      <c r="BE81" s="39"/>
      <c r="BF81" s="39"/>
      <c r="BG81" s="39"/>
    </row>
    <row r="82" spans="1:59" ht="15" customHeight="1">
      <c r="A82" s="46"/>
      <c r="B82"/>
      <c r="C82" s="46"/>
      <c r="D82" s="39"/>
      <c r="E82" s="46"/>
      <c r="G82" s="46"/>
      <c r="H82" s="39"/>
      <c r="I82" s="46"/>
      <c r="L82" s="39"/>
      <c r="N82" s="39"/>
      <c r="O82" s="39"/>
      <c r="P82" s="39"/>
      <c r="AA82" s="37"/>
      <c r="AB82" s="37"/>
      <c r="AC82" s="37"/>
      <c r="AD82" s="37"/>
      <c r="AE82" s="37"/>
      <c r="BC82" s="39"/>
      <c r="BD82" s="39"/>
      <c r="BE82" s="39"/>
      <c r="BF82" s="39"/>
      <c r="BG82" s="39"/>
    </row>
    <row r="83" spans="1:59" ht="15" customHeight="1">
      <c r="A83" s="46"/>
      <c r="B83"/>
      <c r="C83" s="46"/>
      <c r="D83" s="39"/>
      <c r="E83" s="46"/>
      <c r="G83" s="46"/>
      <c r="H83" s="39"/>
      <c r="I83" s="46"/>
      <c r="L83" s="39"/>
      <c r="N83" s="39"/>
      <c r="O83" s="39"/>
      <c r="P83" s="39"/>
      <c r="AA83" s="37"/>
      <c r="AB83" s="37"/>
      <c r="AC83" s="37"/>
      <c r="AD83" s="37"/>
      <c r="AE83" s="37"/>
      <c r="BC83" s="39"/>
      <c r="BD83" s="39"/>
      <c r="BE83" s="39"/>
      <c r="BF83" s="39"/>
      <c r="BG83" s="39"/>
    </row>
  </sheetData>
  <mergeCells count="112">
    <mergeCell ref="F33:F35"/>
    <mergeCell ref="J33:J35"/>
    <mergeCell ref="N33:N35"/>
    <mergeCell ref="R33:R35"/>
    <mergeCell ref="V33:V35"/>
    <mergeCell ref="Z33:Z35"/>
    <mergeCell ref="AD33:AD35"/>
    <mergeCell ref="F55:F57"/>
    <mergeCell ref="J55:J57"/>
    <mergeCell ref="F44:F46"/>
    <mergeCell ref="J44:J46"/>
    <mergeCell ref="N44:N46"/>
    <mergeCell ref="R44:R46"/>
    <mergeCell ref="V44:V46"/>
    <mergeCell ref="Z44:Z46"/>
    <mergeCell ref="AD44:AD46"/>
    <mergeCell ref="B59:C59"/>
    <mergeCell ref="B43:C43"/>
    <mergeCell ref="P51:S51"/>
    <mergeCell ref="B51:C51"/>
    <mergeCell ref="B19:C19"/>
    <mergeCell ref="B17:C17"/>
    <mergeCell ref="B47:C47"/>
    <mergeCell ref="T6:W6"/>
    <mergeCell ref="B41:C41"/>
    <mergeCell ref="L51:O51"/>
    <mergeCell ref="H6:K6"/>
    <mergeCell ref="L6:O6"/>
    <mergeCell ref="D40:G40"/>
    <mergeCell ref="P40:S40"/>
    <mergeCell ref="T51:W51"/>
    <mergeCell ref="B57:C57"/>
    <mergeCell ref="H29:K29"/>
    <mergeCell ref="B7:C7"/>
    <mergeCell ref="T29:W29"/>
    <mergeCell ref="L40:O40"/>
    <mergeCell ref="B9:C9"/>
    <mergeCell ref="B36:C36"/>
    <mergeCell ref="T17:W17"/>
    <mergeCell ref="B22:C22"/>
    <mergeCell ref="B58:C58"/>
    <mergeCell ref="D51:G51"/>
    <mergeCell ref="B44:C44"/>
    <mergeCell ref="L29:O29"/>
    <mergeCell ref="B45:C45"/>
    <mergeCell ref="B46:C46"/>
    <mergeCell ref="B8:C8"/>
    <mergeCell ref="X29:AA29"/>
    <mergeCell ref="B26:C26"/>
    <mergeCell ref="X17:AA17"/>
    <mergeCell ref="B54:C54"/>
    <mergeCell ref="B30:C30"/>
    <mergeCell ref="B53:C53"/>
    <mergeCell ref="B56:C56"/>
    <mergeCell ref="L17:O17"/>
    <mergeCell ref="X51:AA51"/>
    <mergeCell ref="B55:C55"/>
    <mergeCell ref="F10:F12"/>
    <mergeCell ref="J10:J12"/>
    <mergeCell ref="N10:N12"/>
    <mergeCell ref="R10:R12"/>
    <mergeCell ref="V10:V12"/>
    <mergeCell ref="Z10:Z12"/>
    <mergeCell ref="F21:F23"/>
    <mergeCell ref="B40:C40"/>
    <mergeCell ref="B31:C31"/>
    <mergeCell ref="B18:C18"/>
    <mergeCell ref="B3:AC4"/>
    <mergeCell ref="B52:C52"/>
    <mergeCell ref="B10:C10"/>
    <mergeCell ref="B33:C33"/>
    <mergeCell ref="H40:K40"/>
    <mergeCell ref="B6:C6"/>
    <mergeCell ref="B13:C13"/>
    <mergeCell ref="B11:C11"/>
    <mergeCell ref="D17:G17"/>
    <mergeCell ref="B12:C12"/>
    <mergeCell ref="B48:C48"/>
    <mergeCell ref="B29:C29"/>
    <mergeCell ref="AB6:AE6"/>
    <mergeCell ref="AB29:AE29"/>
    <mergeCell ref="AD10:AD12"/>
    <mergeCell ref="J21:J23"/>
    <mergeCell ref="N21:N23"/>
    <mergeCell ref="R21:R23"/>
    <mergeCell ref="V21:V23"/>
    <mergeCell ref="Z21:Z23"/>
    <mergeCell ref="AD21:AD23"/>
    <mergeCell ref="B1:AC2"/>
    <mergeCell ref="D6:G6"/>
    <mergeCell ref="T40:W40"/>
    <mergeCell ref="P17:S17"/>
    <mergeCell ref="AB51:AE51"/>
    <mergeCell ref="H17:K17"/>
    <mergeCell ref="P6:S6"/>
    <mergeCell ref="AB17:AE17"/>
    <mergeCell ref="B21:C21"/>
    <mergeCell ref="H51:K51"/>
    <mergeCell ref="B14:C14"/>
    <mergeCell ref="X6:AA6"/>
    <mergeCell ref="B20:C20"/>
    <mergeCell ref="D29:G29"/>
    <mergeCell ref="P29:S29"/>
    <mergeCell ref="B37:C37"/>
    <mergeCell ref="B23:C23"/>
    <mergeCell ref="B35:C35"/>
    <mergeCell ref="X40:AA40"/>
    <mergeCell ref="B32:C32"/>
    <mergeCell ref="B42:C42"/>
    <mergeCell ref="B25:C25"/>
    <mergeCell ref="B34:C34"/>
    <mergeCell ref="AB40:AE40"/>
  </mergeCells>
  <dataValidations count="2">
    <dataValidation type="list" showInputMessage="1" showErrorMessage="1" sqref="AB9 AB20 AB32 AB43 AB54" xr:uid="{00000000-0002-0000-0100-000001000000}">
      <formula1>"Compilation, Lift, Musical Lift, Full Episode, Live Stream, VERTICAL SHORT"</formula1>
    </dataValidation>
    <dataValidation type="list" showInputMessage="1" showErrorMessage="1" sqref="D9:F9 D32:F32 D43:F43 D54:F54 H9:J9 H32:J32 P32:R32 H43:J43 H54:J54 L9:N9 L20:N20 L32:N32 L43:N43 L54:N54 P9:R9 P20:R20 AC54:AD54 P43:R43 P54:R54 X9:Z9 T32:V32 T43:V43 T54:V54 X20:Z20 X32:Z32 X43:Z43 X54:Z54 AC9:AD9 AC20:AD20 AC32:AD32 AC43:AD43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2.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2026-05-19T11:11:09Z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