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08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"/>
    <numFmt numFmtId="166" formatCode="#,##0.00##"/>
    <numFmt numFmtId="167" formatCode="0.0"/>
    <numFmt numFmtId="168" formatCode="0.0000"/>
    <numFmt numFmtId="169" formatCode="_ * #,##0.00_ ;_ * \-#,##0.00_ ;_ * &quot;-&quot;??_ ;_ @_ "/>
    <numFmt numFmtId="170" formatCode="_ * #,##0_ ;_ * \-#,##0_ ;_ * &quot;-&quot;_ ;_ @_ "/>
  </numFmts>
  <fonts count="34">
    <font>
      <name val="Calibri"/>
      <charset val="1"/>
      <color theme="1"/>
      <sz val="11"/>
    </font>
    <font>
      <name val="Arial"/>
      <charset val="134"/>
      <b val="1"/>
      <color rgb="FF2B2623"/>
      <sz val="14"/>
    </font>
    <font>
      <name val="Noto Sans CJK SC"/>
      <charset val="134"/>
      <b val="1"/>
      <color rgb="FF2B2623"/>
      <sz val="14"/>
    </font>
    <font>
      <name val="Arial"/>
      <charset val="134"/>
      <color rgb="FF2B2623"/>
      <sz val="10"/>
    </font>
    <font>
      <name val="Arial"/>
      <charset val="134"/>
      <sz val="10"/>
    </font>
    <font>
      <name val="Arial"/>
      <charset val="134"/>
      <b val="1"/>
      <color rgb="FF2B2623"/>
      <sz val="18"/>
    </font>
    <font>
      <name val="Arial"/>
      <charset val="134"/>
      <color rgb="FF7A716B"/>
      <sz val="9"/>
    </font>
    <font>
      <name val="Arial"/>
      <charset val="134"/>
      <b val="1"/>
      <color rgb="FFFFFFFF"/>
      <sz val="11"/>
    </font>
    <font>
      <name val="Arial"/>
      <charset val="134"/>
      <b val="1"/>
      <color rgb="FF2B2623"/>
      <sz val="9"/>
    </font>
    <font>
      <name val="Arial"/>
      <charset val="134"/>
      <b val="1"/>
      <color rgb="FFFFFFFF"/>
      <sz val="9"/>
    </font>
    <font>
      <name val="Noto Sans CJK SC"/>
      <charset val="134"/>
      <color rgb="FF7A716B"/>
      <sz val="9"/>
    </font>
    <font>
      <name val="Arial"/>
      <charset val="134"/>
      <color rgb="FF7A716B"/>
      <sz val="10"/>
    </font>
    <font>
      <name val="Arial"/>
      <charset val="134"/>
      <i val="1"/>
      <color rgb="FF8A817C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"/>
      <color rgb="FF000000"/>
      <sz val="11"/>
    </font>
  </fonts>
  <fills count="44">
    <fill>
      <patternFill/>
    </fill>
    <fill>
      <patternFill patternType="gray125"/>
    </fill>
    <fill>
      <patternFill patternType="solid">
        <fgColor rgb="FFFFF9DB"/>
        <bgColor rgb="FFF7F3F0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DE6F3"/>
        <bgColor rgb="FFECE6F3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</borders>
  <cellStyleXfs count="49">
    <xf numFmtId="0" fontId="0" fillId="0" borderId="0"/>
    <xf numFmtId="169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70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13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4" borderId="7" applyAlignment="1">
      <alignment vertical="center"/>
    </xf>
    <xf numFmtId="0" fontId="23" fillId="15" borderId="8" applyAlignment="1">
      <alignment vertical="center"/>
    </xf>
    <xf numFmtId="0" fontId="24" fillId="15" borderId="7" applyAlignment="1">
      <alignment vertical="center"/>
    </xf>
    <xf numFmtId="0" fontId="25" fillId="16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6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vertical="center" indent="1"/>
    </xf>
    <xf numFmtId="0" fontId="8" fillId="6" borderId="1" applyAlignment="1" pivotButton="0" quotePrefix="0" xfId="0">
      <alignment vertical="center" wrapText="1" indent="1"/>
    </xf>
    <xf numFmtId="0" fontId="4" fillId="2" borderId="1" applyAlignment="1" pivotButton="0" quotePrefix="0" xfId="0">
      <alignment vertical="center" indent="1"/>
    </xf>
    <xf numFmtId="0" fontId="0" fillId="0" borderId="2" pivotButton="0" quotePrefix="0" xfId="0"/>
    <xf numFmtId="0" fontId="0" fillId="0" borderId="3" pivotButton="0" quotePrefix="0" xfId="0"/>
    <xf numFmtId="164" fontId="4" fillId="2" borderId="1" applyAlignment="1" pivotButton="0" quotePrefix="0" xfId="0">
      <alignment vertical="center" indent="1"/>
    </xf>
    <xf numFmtId="1" fontId="4" fillId="2" borderId="1" applyAlignment="1" pivotButton="0" quotePrefix="0" xfId="0">
      <alignment vertical="center" inden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 wrapText="1"/>
    </xf>
    <xf numFmtId="165" fontId="11" fillId="3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3" fontId="11" fillId="3" borderId="1" applyAlignment="1" pivotButton="0" quotePrefix="0" xfId="0">
      <alignment vertical="center"/>
    </xf>
    <xf numFmtId="1" fontId="11" fillId="3" borderId="1" applyAlignment="1" pivotButton="0" quotePrefix="0" xfId="0">
      <alignment vertical="center"/>
    </xf>
    <xf numFmtId="167" fontId="11" fillId="3" borderId="1" applyAlignment="1" pivotButton="0" quotePrefix="0" xfId="0">
      <alignment vertical="center"/>
    </xf>
    <xf numFmtId="2" fontId="11" fillId="3" borderId="1" applyAlignment="1" pivotButton="0" quotePrefix="0" xfId="0">
      <alignment vertical="center"/>
    </xf>
    <xf numFmtId="168" fontId="11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/>
    </xf>
    <xf numFmtId="166" fontId="3" fillId="2" borderId="1" applyAlignment="1" pivotButton="0" quotePrefix="0" xfId="0">
      <alignment vertical="center"/>
    </xf>
    <xf numFmtId="3" fontId="3" fillId="2" borderId="1" applyAlignment="1" pivotButton="0" quotePrefix="0" xfId="0">
      <alignment vertical="center"/>
    </xf>
    <xf numFmtId="1" fontId="3" fillId="2" borderId="1" applyAlignment="1" pivotButton="0" quotePrefix="0" xfId="0">
      <alignment vertical="center"/>
    </xf>
    <xf numFmtId="167" fontId="3" fillId="2" borderId="1" applyAlignment="1" pivotButton="0" quotePrefix="0" xfId="0">
      <alignment vertical="center"/>
    </xf>
    <xf numFmtId="2" fontId="3" fillId="2" borderId="1" applyAlignment="1" pivotButton="0" quotePrefix="0" xfId="0">
      <alignment vertical="center"/>
    </xf>
    <xf numFmtId="168" fontId="3" fillId="4" borderId="1" applyAlignment="1" pivotButton="0" quotePrefix="0" xfId="0">
      <alignment vertical="center"/>
    </xf>
    <xf numFmtId="0" fontId="3" fillId="2" borderId="1" pivotButton="0" quotePrefix="0" xfId="0"/>
    <xf numFmtId="0" fontId="3" fillId="2" borderId="1" applyAlignment="1" pivotButton="0" quotePrefix="0" xfId="0">
      <alignment vertical="top" wrapText="1"/>
    </xf>
    <xf numFmtId="165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" fontId="3" fillId="2" borderId="1" pivotButton="0" quotePrefix="0" xfId="0"/>
    <xf numFmtId="167" fontId="3" fillId="2" borderId="1" pivotButton="0" quotePrefix="0" xfId="0"/>
    <xf numFmtId="2" fontId="3" fillId="2" borderId="1" pivotButton="0" quotePrefix="0" xfId="0"/>
    <xf numFmtId="168" fontId="3" fillId="4" borderId="1" pivotButton="0" quotePrefix="0" xfId="0"/>
    <xf numFmtId="164" fontId="4" fillId="2" borderId="1" applyAlignment="1" pivotButton="0" quotePrefix="0" xfId="0">
      <alignment vertical="center" indent="1"/>
    </xf>
    <xf numFmtId="165" fontId="11" fillId="3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167" fontId="11" fillId="3" borderId="1" applyAlignment="1" pivotButton="0" quotePrefix="0" xfId="0">
      <alignment vertical="center"/>
    </xf>
    <xf numFmtId="168" fontId="11" fillId="3" borderId="1" applyAlignment="1" pivotButton="0" quotePrefix="0" xfId="0">
      <alignment vertical="center"/>
    </xf>
    <xf numFmtId="165" fontId="3" fillId="2" borderId="1" applyAlignment="1" pivotButton="0" quotePrefix="0" xfId="0">
      <alignment vertical="center"/>
    </xf>
    <xf numFmtId="166" fontId="3" fillId="2" borderId="1" applyAlignment="1" pivotButton="0" quotePrefix="0" xfId="0">
      <alignment vertical="center"/>
    </xf>
    <xf numFmtId="167" fontId="3" fillId="2" borderId="1" applyAlignment="1" pivotButton="0" quotePrefix="0" xfId="0">
      <alignment vertical="center"/>
    </xf>
    <xf numFmtId="168" fontId="3" fillId="4" borderId="1" applyAlignment="1" pivotButton="0" quotePrefix="0" xfId="0">
      <alignment vertical="center"/>
    </xf>
    <xf numFmtId="165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168" fontId="3" fillId="4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8CFC8"/>
      <rgbColor rgb="007A716B"/>
      <rgbColor rgb="009999FF"/>
      <rgbColor rgb="00993366"/>
      <rgbColor rgb="00FFF9DB"/>
      <rgbColor rgb="00E8F0FB"/>
      <rgbColor rgb="00660066"/>
      <rgbColor rgb="00D9776A"/>
      <rgbColor rgb="000066CC"/>
      <rgbColor rgb="00ECE6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E6F3"/>
      <rgbColor rgb="00DCEBDD"/>
      <rgbColor rgb="00F6E6C8"/>
      <rgbColor rgb="00EFEFEF"/>
      <rgbColor rgb="00F4F1EE"/>
      <rgbColor rgb="00F7F3F0"/>
      <rgbColor rgb="00F3D9D3"/>
      <rgbColor rgb="003366FF"/>
      <rgbColor rgb="0033CCCC"/>
      <rgbColor rgb="0099CC00"/>
      <rgbColor rgb="00FFCC00"/>
      <rgbColor rgb="00FF9900"/>
      <rgbColor rgb="00FF6600"/>
      <rgbColor rgb="005B524D"/>
      <rgbColor rgb="006F8FB8"/>
      <rgbColor rgb="00003366"/>
      <rgbColor rgb="00339966"/>
      <rgbColor rgb="00003300"/>
      <rgbColor rgb="00333300"/>
      <rgbColor rgb="00993300"/>
      <rgbColor rgb="00993366"/>
      <rgbColor rgb="00333399"/>
      <rgbColor rgb="00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M14" authorId="0" shapeId="0">
      <text>
        <t>Price per piece, in the currency chosen at the top.
每件单价，币种见上方。</t>
      </text>
    </comment>
    <comment ref="V14" authorId="0" shapeId="0">
      <text>
        <t>Calculated from carton L × W × H. Do not type here.
根据外箱长×宽×高自动计算，无需填写。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6"/>
  <sheetViews>
    <sheetView showGridLines="0" tabSelected="1" workbookViewId="0">
      <pane xSplit="3" topLeftCell="D1" activePane="topRight" state="frozen"/>
      <selection activeCell="A1" sqref="A1"/>
      <selection pane="topRight" activeCell="T1" sqref="T$1:T$1048576"/>
    </sheetView>
  </sheetViews>
  <sheetFormatPr baseColWidth="8" defaultColWidth="8.6640625" defaultRowHeight="16.8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1" customWidth="1" min="11" max="11"/>
    <col width="15" customWidth="1" min="12" max="12"/>
    <col width="11" customWidth="1" min="13" max="13"/>
    <col width="10" customWidth="1" min="14" max="14"/>
    <col width="12" customWidth="1" min="15" max="15"/>
    <col width="10" customWidth="1" min="16" max="16"/>
    <col width="9" customWidth="1" min="17" max="19"/>
    <col width="10" customWidth="1" min="20" max="21"/>
    <col width="11" customWidth="1" min="22" max="22"/>
    <col width="22" customWidth="1" min="23" max="23"/>
    <col width="30" customWidth="1" min="24" max="24"/>
  </cols>
  <sheetData>
    <row r="1" ht="30" customHeight="1">
      <c r="C1" s="9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11" t="inlineStr">
        <is>
          <t>1   FACTORY DETAILS  ·  工厂信息</t>
        </is>
      </c>
    </row>
    <row r="5" ht="31.5" customHeight="1">
      <c r="A5" s="12" t="inlineStr">
        <is>
          <t>Factory / Company Name
工厂 / 公司名称</t>
        </is>
      </c>
      <c r="B5" s="13" t="n"/>
      <c r="C5" s="14" t="n"/>
      <c r="D5" s="15" t="n"/>
      <c r="E5" s="12" t="inlineStr">
        <is>
          <t>Contact Person
联系人</t>
        </is>
      </c>
      <c r="F5" s="13" t="n"/>
      <c r="G5" s="14" t="n"/>
      <c r="H5" s="15" t="n"/>
      <c r="I5" s="12" t="inlineStr">
        <is>
          <t>Phone / WeChat
电话 / 微信</t>
        </is>
      </c>
      <c r="J5" s="13" t="n"/>
      <c r="K5" s="15" t="n"/>
    </row>
    <row r="6" ht="31.5" customHeight="1">
      <c r="A6" s="12" t="inlineStr">
        <is>
          <t>Factory Address
工厂地址</t>
        </is>
      </c>
      <c r="B6" s="13" t="n"/>
      <c r="C6" s="14" t="n"/>
      <c r="D6" s="15" t="n"/>
      <c r="E6" s="12" t="inlineStr">
        <is>
          <t>Email
邮箱</t>
        </is>
      </c>
      <c r="F6" s="13" t="n"/>
      <c r="G6" s="14" t="n"/>
      <c r="H6" s="15" t="n"/>
      <c r="I6" s="12" t="inlineStr">
        <is>
          <t>Quotation Date
报价日期</t>
        </is>
      </c>
      <c r="J6" s="54" t="n"/>
      <c r="K6" s="15" t="n"/>
    </row>
    <row r="7" ht="7.5" customHeight="1"/>
    <row r="8" ht="21.75" customHeight="1">
      <c r="A8" s="11" t="inlineStr">
        <is>
          <t>2   TERMS FOR ALL PRODUCTS IN THIS FILE  ·  以下条款适用于本文件所有产品</t>
        </is>
      </c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n"/>
      <c r="G9" s="14" t="n"/>
      <c r="H9" s="15" t="n"/>
      <c r="I9" s="12" t="inlineStr">
        <is>
          <t>Payment Terms
付款条款</t>
        </is>
      </c>
      <c r="J9" s="13" t="n"/>
      <c r="K9" s="15" t="n"/>
    </row>
    <row r="10" ht="31.5" customHeight="1">
      <c r="A10" s="12" t="inlineStr">
        <is>
          <t>Quote Valid Until
报价有效期至</t>
        </is>
      </c>
      <c r="B10" s="5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17" t="n"/>
      <c r="G10" s="14" t="n"/>
      <c r="H10" s="15" t="n"/>
    </row>
    <row r="11" ht="7.5" customHeight="1"/>
    <row r="12" ht="21.75" customHeight="1">
      <c r="A12" s="11" t="inlineStr">
        <is>
          <t>3   PRODUCTS — ONE ROW PER PRODUCT  ·  产品清单（每个产品一行）</t>
        </is>
      </c>
    </row>
    <row r="13" ht="19.5" customHeight="1">
      <c r="A13" s="18" t="inlineStr">
        <is>
          <t>PRODUCT  ·  产品信息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5" t="n"/>
      <c r="M13" s="19" t="inlineStr">
        <is>
          <t>PRICE &amp; ORDER  ·  价格与订单</t>
        </is>
      </c>
      <c r="N13" s="14" t="n"/>
      <c r="O13" s="15" t="n"/>
      <c r="P13" s="15" t="n"/>
      <c r="Q13" s="14" t="n"/>
      <c r="R13" s="14" t="n"/>
      <c r="S13" s="14" t="n"/>
      <c r="T13" s="14" t="n"/>
      <c r="U13" s="14" t="n"/>
      <c r="V13" s="15" t="n"/>
      <c r="W13" s="20" t="n"/>
      <c r="X13" s="15" t="n"/>
    </row>
    <row r="14" ht="39.75" customHeight="1">
      <c r="A14" s="21" t="inlineStr">
        <is>
          <t>Item No. / SKU</t>
        </is>
      </c>
      <c r="B14" s="21" t="inlineStr">
        <is>
          <t>Photo</t>
        </is>
      </c>
      <c r="C14" s="21" t="inlineStr">
        <is>
          <t>Product Name *</t>
        </is>
      </c>
      <c r="D14" s="21" t="inlineStr">
        <is>
          <t>Category</t>
        </is>
      </c>
      <c r="E14" s="21" t="inlineStr">
        <is>
          <t>Subcategory</t>
        </is>
      </c>
      <c r="F14" s="21" t="inlineStr">
        <is>
          <t>Description</t>
        </is>
      </c>
      <c r="G14" s="21" t="inlineStr">
        <is>
          <t>Materials</t>
        </is>
      </c>
      <c r="H14" s="21" t="inlineStr">
        <is>
          <t>Product Size L×W×H (cm)</t>
        </is>
      </c>
      <c r="I14" s="21" t="inlineStr">
        <is>
          <t>Unit Net Weight (kg)</t>
        </is>
      </c>
      <c r="J14" s="21" t="inlineStr">
        <is>
          <t>Packaging Type</t>
        </is>
      </c>
      <c r="K14" s="21" t="inlineStr">
        <is>
          <t>HS Code</t>
        </is>
      </c>
      <c r="L14" s="21" t="inlineStr">
        <is>
          <t>Contains Battery / Magnet / Liquid</t>
        </is>
      </c>
      <c r="M14" s="21" t="inlineStr">
        <is>
          <t>Unit Price</t>
        </is>
      </c>
      <c r="N14" s="21" t="inlineStr">
        <is>
          <t>MOQ (units)</t>
        </is>
      </c>
      <c r="O14" s="21" t="inlineStr">
        <is>
          <t>Production Lead Time (days)</t>
        </is>
      </c>
      <c r="P14" s="21" t="inlineStr">
        <is>
          <t>Units per Master Carton</t>
        </is>
      </c>
      <c r="Q14" s="21" t="inlineStr">
        <is>
          <t>Carton Length (cm)</t>
        </is>
      </c>
      <c r="R14" s="21" t="inlineStr">
        <is>
          <t>Carton Width (cm)</t>
        </is>
      </c>
      <c r="S14" s="21" t="inlineStr">
        <is>
          <t>Carton Height (cm)</t>
        </is>
      </c>
      <c r="T14" s="21" t="inlineStr">
        <is>
          <t>Carton Net Weight (kg)</t>
        </is>
      </c>
      <c r="U14" s="21" t="inlineStr">
        <is>
          <t>Carton Gross Weight (kg)</t>
        </is>
      </c>
      <c r="V14" s="22" t="inlineStr">
        <is>
          <t>CBM per Carton (auto)</t>
        </is>
      </c>
      <c r="W14" s="21" t="inlineStr">
        <is>
          <t>Qty per 40HQ (units)</t>
        </is>
      </c>
      <c r="X14" s="21" t="inlineStr">
        <is>
          <t>Factory Notes</t>
        </is>
      </c>
    </row>
    <row r="15" ht="30" customHeight="1">
      <c r="A15" s="23" t="inlineStr">
        <is>
          <t>货号 / SKU</t>
        </is>
      </c>
      <c r="B15" s="23" t="inlineStr">
        <is>
          <t>照片</t>
        </is>
      </c>
      <c r="C15" s="23" t="inlineStr">
        <is>
          <t>产品名称</t>
        </is>
      </c>
      <c r="D15" s="23" t="inlineStr">
        <is>
          <t>类别</t>
        </is>
      </c>
      <c r="E15" s="23" t="inlineStr">
        <is>
          <t>子类别</t>
        </is>
      </c>
      <c r="F15" s="23" t="inlineStr">
        <is>
          <t>产品描述</t>
        </is>
      </c>
      <c r="G15" s="23" t="inlineStr">
        <is>
          <t>材质</t>
        </is>
      </c>
      <c r="H15" s="23" t="inlineStr">
        <is>
          <t>产品尺寸 长×宽×高（cm）</t>
        </is>
      </c>
      <c r="I15" s="23" t="inlineStr">
        <is>
          <t>单件净重（kg）</t>
        </is>
      </c>
      <c r="J15" s="23" t="inlineStr">
        <is>
          <t>包装方式</t>
        </is>
      </c>
      <c r="K15" s="24" t="inlineStr">
        <is>
          <t>HS 编码</t>
        </is>
      </c>
      <c r="L15" s="23" t="inlineStr">
        <is>
          <t>是否含电池 / 磁铁 / 液体</t>
        </is>
      </c>
      <c r="M15" s="23" t="inlineStr">
        <is>
          <t>单价（按上方币种）</t>
        </is>
      </c>
      <c r="N15" s="23" t="inlineStr">
        <is>
          <t>最小起订量（件）</t>
        </is>
      </c>
      <c r="O15" s="23" t="inlineStr">
        <is>
          <t>生产交期（天）</t>
        </is>
      </c>
      <c r="P15" s="23" t="inlineStr">
        <is>
          <t>外箱装数（件/箱）</t>
        </is>
      </c>
      <c r="Q15" s="23" t="inlineStr">
        <is>
          <t>外箱长（cm）</t>
        </is>
      </c>
      <c r="R15" s="23" t="inlineStr">
        <is>
          <t>外箱宽（cm）</t>
        </is>
      </c>
      <c r="S15" s="23" t="inlineStr">
        <is>
          <t>外箱高（cm）</t>
        </is>
      </c>
      <c r="T15" s="23" t="inlineStr">
        <is>
          <t>外箱净重（kg）</t>
        </is>
      </c>
      <c r="U15" s="23" t="inlineStr">
        <is>
          <t>外箱毛重（kg）</t>
        </is>
      </c>
      <c r="V15" s="23" t="inlineStr">
        <is>
          <t>外箱体积 m³（自动）</t>
        </is>
      </c>
      <c r="W15" s="24" t="inlineStr">
        <is>
          <t>40HQ 装柜数量（件）</t>
        </is>
      </c>
      <c r="X15" s="23" t="inlineStr">
        <is>
          <t>工厂备注</t>
        </is>
      </c>
    </row>
    <row r="16" ht="133" customFormat="1" customHeight="1" s="8">
      <c r="A16" s="25" t="inlineStr">
        <is>
          <t>NB-1001</t>
        </is>
      </c>
      <c r="B16" s="26" t="inlineStr">
        <is>
          <t>Place the product photo
in this cell
请把产品照片
放在此单元格内</t>
        </is>
      </c>
      <c r="C16" s="25" t="inlineStr">
        <is>
          <t>Example: Organic muslin swaddle 2-pack</t>
        </is>
      </c>
      <c r="D16" s="25" t="inlineStr">
        <is>
          <t>Infant/Toddler</t>
        </is>
      </c>
      <c r="E16" s="25" t="inlineStr">
        <is>
          <t>Swaddles</t>
        </is>
      </c>
      <c r="F16" s="27" t="inlineStr">
        <is>
          <t>2 prints per pack, gift box</t>
        </is>
      </c>
      <c r="G16" s="25" t="inlineStr">
        <is>
          <t>100% organic cotton</t>
        </is>
      </c>
      <c r="H16" s="25" t="inlineStr">
        <is>
          <t>120 x 120 x 20</t>
        </is>
      </c>
      <c r="I16" s="55" t="n">
        <v>0.4</v>
      </c>
      <c r="J16" s="25" t="inlineStr">
        <is>
          <t>Gift box with window</t>
        </is>
      </c>
      <c r="K16" s="25" t="inlineStr">
        <is>
          <t>6307.90</t>
        </is>
      </c>
      <c r="L16" s="25" t="inlineStr">
        <is>
          <t>No</t>
        </is>
      </c>
      <c r="M16" s="56" t="n">
        <v>3.2</v>
      </c>
      <c r="N16" s="30" t="n">
        <v>1000</v>
      </c>
      <c r="O16" s="31" t="n">
        <v>45</v>
      </c>
      <c r="P16" s="30" t="n">
        <v>24</v>
      </c>
      <c r="Q16" s="57" t="n">
        <v>50</v>
      </c>
      <c r="R16" s="57" t="n">
        <v>35</v>
      </c>
      <c r="S16" s="57" t="n">
        <v>30</v>
      </c>
      <c r="T16" s="33" t="n">
        <v>9.6</v>
      </c>
      <c r="U16" s="33" t="n">
        <v>10.6</v>
      </c>
      <c r="V16" s="58">
        <f>IF(AND(ISNUMBER(Q16),ISNUMBER(R16),ISNUMBER(S16)),Q16*R16*S16/1000000,"")</f>
        <v/>
      </c>
      <c r="W16" s="30" t="n"/>
      <c r="X16" s="27" t="n"/>
    </row>
    <row r="17" ht="133" customFormat="1" customHeight="1" s="8">
      <c r="A17" s="35" t="n"/>
      <c r="B17" s="36" t="n"/>
      <c r="C17" s="35" t="n"/>
      <c r="D17" s="35" t="n"/>
      <c r="E17" s="35" t="n"/>
      <c r="F17" s="37" t="n"/>
      <c r="G17" s="35" t="n"/>
      <c r="H17" s="35" t="n"/>
      <c r="I17" s="59" t="n"/>
      <c r="J17" s="35" t="n"/>
      <c r="K17" s="35" t="n"/>
      <c r="L17" s="35" t="n"/>
      <c r="M17" s="60" t="n"/>
      <c r="N17" s="40" t="n"/>
      <c r="O17" s="41" t="n"/>
      <c r="P17" s="40" t="n"/>
      <c r="Q17" s="61" t="n"/>
      <c r="R17" s="61" t="n"/>
      <c r="S17" s="61" t="n"/>
      <c r="T17" s="43" t="n"/>
      <c r="U17" s="43" t="n"/>
      <c r="V17" s="62">
        <f>IF(AND(ISNUMBER(Q17),ISNUMBER(R17),ISNUMBER(S17)),Q17*R17*S17/1000000,"")</f>
        <v/>
      </c>
      <c r="W17" s="40" t="n"/>
      <c r="X17" s="37" t="n"/>
    </row>
    <row r="18" ht="133" customFormat="1" customHeight="1" s="8">
      <c r="A18" s="35" t="n"/>
      <c r="B18" s="36" t="n"/>
      <c r="C18" s="35" t="n"/>
      <c r="D18" s="35" t="n"/>
      <c r="E18" s="35" t="n"/>
      <c r="F18" s="37" t="n"/>
      <c r="G18" s="35" t="n"/>
      <c r="H18" s="35" t="n"/>
      <c r="I18" s="59" t="n"/>
      <c r="J18" s="35" t="n"/>
      <c r="K18" s="35" t="n"/>
      <c r="L18" s="35" t="n"/>
      <c r="M18" s="60" t="n"/>
      <c r="N18" s="40" t="n"/>
      <c r="O18" s="41" t="n"/>
      <c r="P18" s="40" t="n"/>
      <c r="Q18" s="61" t="n"/>
      <c r="R18" s="61" t="n"/>
      <c r="S18" s="61" t="n"/>
      <c r="T18" s="43" t="n"/>
      <c r="U18" s="43" t="n"/>
      <c r="V18" s="62">
        <f>IF(AND(ISNUMBER(Q18),ISNUMBER(R18),ISNUMBER(S18)),Q18*R18*S18/1000000,"")</f>
        <v/>
      </c>
      <c r="W18" s="40" t="n"/>
      <c r="X18" s="37" t="n"/>
    </row>
    <row r="19" ht="133" customFormat="1" customHeight="1" s="8">
      <c r="A19" s="35" t="n"/>
      <c r="B19" s="36" t="n"/>
      <c r="C19" s="35" t="n"/>
      <c r="D19" s="35" t="n"/>
      <c r="E19" s="35" t="n"/>
      <c r="F19" s="37" t="n"/>
      <c r="G19" s="35" t="n"/>
      <c r="H19" s="35" t="n"/>
      <c r="I19" s="59" t="n"/>
      <c r="J19" s="35" t="n"/>
      <c r="K19" s="35" t="n"/>
      <c r="L19" s="35" t="n"/>
      <c r="M19" s="60" t="n"/>
      <c r="N19" s="40" t="n"/>
      <c r="O19" s="41" t="n"/>
      <c r="P19" s="40" t="n"/>
      <c r="Q19" s="61" t="n"/>
      <c r="R19" s="61" t="n"/>
      <c r="S19" s="61" t="n"/>
      <c r="T19" s="43" t="n"/>
      <c r="U19" s="43" t="n"/>
      <c r="V19" s="62">
        <f>IF(AND(ISNUMBER(Q19),ISNUMBER(R19),ISNUMBER(S19)),Q19*R19*S19/1000000,"")</f>
        <v/>
      </c>
      <c r="W19" s="40" t="n"/>
      <c r="X19" s="37" t="n"/>
    </row>
    <row r="20" ht="133" customFormat="1" customHeight="1" s="8">
      <c r="A20" s="35" t="n"/>
      <c r="B20" s="36" t="n"/>
      <c r="C20" s="35" t="n"/>
      <c r="D20" s="35" t="n"/>
      <c r="E20" s="35" t="n"/>
      <c r="F20" s="37" t="n"/>
      <c r="G20" s="35" t="n"/>
      <c r="H20" s="35" t="n"/>
      <c r="I20" s="59" t="n"/>
      <c r="J20" s="35" t="n"/>
      <c r="K20" s="35" t="n"/>
      <c r="L20" s="35" t="n"/>
      <c r="M20" s="60" t="n"/>
      <c r="N20" s="40" t="n"/>
      <c r="O20" s="41" t="n"/>
      <c r="P20" s="40" t="n"/>
      <c r="Q20" s="61" t="n"/>
      <c r="R20" s="61" t="n"/>
      <c r="S20" s="61" t="n"/>
      <c r="T20" s="43" t="n"/>
      <c r="U20" s="43" t="n"/>
      <c r="V20" s="62">
        <f>IF(AND(ISNUMBER(Q20),ISNUMBER(R20),ISNUMBER(S20)),Q20*R20*S20/1000000,"")</f>
        <v/>
      </c>
      <c r="W20" s="40" t="n"/>
      <c r="X20" s="37" t="n"/>
    </row>
    <row r="21" ht="133" customFormat="1" customHeight="1" s="8">
      <c r="A21" s="35" t="n"/>
      <c r="B21" s="36" t="n"/>
      <c r="C21" s="35" t="n"/>
      <c r="D21" s="35" t="n"/>
      <c r="E21" s="35" t="n"/>
      <c r="F21" s="37" t="n"/>
      <c r="G21" s="35" t="n"/>
      <c r="H21" s="35" t="n"/>
      <c r="I21" s="59" t="n"/>
      <c r="J21" s="35" t="n"/>
      <c r="K21" s="35" t="n"/>
      <c r="L21" s="35" t="n"/>
      <c r="M21" s="60" t="n"/>
      <c r="N21" s="40" t="n"/>
      <c r="O21" s="41" t="n"/>
      <c r="P21" s="40" t="n"/>
      <c r="Q21" s="61" t="n"/>
      <c r="R21" s="61" t="n"/>
      <c r="S21" s="61" t="n"/>
      <c r="T21" s="43" t="n"/>
      <c r="U21" s="43" t="n"/>
      <c r="V21" s="62">
        <f>IF(AND(ISNUMBER(Q21),ISNUMBER(R21),ISNUMBER(S21)),Q21*R21*S21/1000000,"")</f>
        <v/>
      </c>
      <c r="W21" s="40" t="n"/>
      <c r="X21" s="37" t="n"/>
    </row>
    <row r="22" ht="133" customFormat="1" customHeight="1" s="8">
      <c r="A22" s="35" t="n"/>
      <c r="B22" s="36" t="n"/>
      <c r="C22" s="35" t="n"/>
      <c r="D22" s="35" t="n"/>
      <c r="E22" s="35" t="n"/>
      <c r="F22" s="37" t="n"/>
      <c r="G22" s="35" t="n"/>
      <c r="H22" s="35" t="n"/>
      <c r="I22" s="59" t="n"/>
      <c r="J22" s="35" t="n"/>
      <c r="K22" s="35" t="n"/>
      <c r="L22" s="35" t="n"/>
      <c r="M22" s="60" t="n"/>
      <c r="N22" s="40" t="n"/>
      <c r="O22" s="41" t="n"/>
      <c r="P22" s="40" t="n"/>
      <c r="Q22" s="61" t="n"/>
      <c r="R22" s="61" t="n"/>
      <c r="S22" s="61" t="n"/>
      <c r="T22" s="43" t="n"/>
      <c r="U22" s="43" t="n"/>
      <c r="V22" s="62">
        <f>IF(AND(ISNUMBER(Q22),ISNUMBER(R22),ISNUMBER(S22)),Q22*R22*S22/1000000,"")</f>
        <v/>
      </c>
      <c r="W22" s="40" t="n"/>
      <c r="X22" s="37" t="n"/>
    </row>
    <row r="23" ht="133" customFormat="1" customHeight="1" s="8">
      <c r="A23" s="35" t="n"/>
      <c r="B23" s="36" t="n"/>
      <c r="C23" s="35" t="n"/>
      <c r="D23" s="35" t="n"/>
      <c r="E23" s="35" t="n"/>
      <c r="F23" s="37" t="n"/>
      <c r="G23" s="35" t="n"/>
      <c r="H23" s="35" t="n"/>
      <c r="I23" s="59" t="n"/>
      <c r="J23" s="35" t="n"/>
      <c r="K23" s="35" t="n"/>
      <c r="L23" s="35" t="n"/>
      <c r="M23" s="60" t="n"/>
      <c r="N23" s="40" t="n"/>
      <c r="O23" s="41" t="n"/>
      <c r="P23" s="40" t="n"/>
      <c r="Q23" s="61" t="n"/>
      <c r="R23" s="61" t="n"/>
      <c r="S23" s="61" t="n"/>
      <c r="T23" s="43" t="n"/>
      <c r="U23" s="43" t="n"/>
      <c r="V23" s="62">
        <f>IF(AND(ISNUMBER(Q23),ISNUMBER(R23),ISNUMBER(S23)),Q23*R23*S23/1000000,"")</f>
        <v/>
      </c>
      <c r="W23" s="40" t="n"/>
      <c r="X23" s="37" t="n"/>
    </row>
    <row r="24" ht="133" customFormat="1" customHeight="1" s="8">
      <c r="A24" s="35" t="n"/>
      <c r="B24" s="36" t="n"/>
      <c r="C24" s="35" t="n"/>
      <c r="D24" s="35" t="n"/>
      <c r="E24" s="35" t="n"/>
      <c r="F24" s="37" t="n"/>
      <c r="G24" s="35" t="n"/>
      <c r="H24" s="35" t="n"/>
      <c r="I24" s="59" t="n"/>
      <c r="J24" s="35" t="n"/>
      <c r="K24" s="35" t="n"/>
      <c r="L24" s="35" t="n"/>
      <c r="M24" s="60" t="n"/>
      <c r="N24" s="40" t="n"/>
      <c r="O24" s="41" t="n"/>
      <c r="P24" s="40" t="n"/>
      <c r="Q24" s="61" t="n"/>
      <c r="R24" s="61" t="n"/>
      <c r="S24" s="61" t="n"/>
      <c r="T24" s="43" t="n"/>
      <c r="U24" s="43" t="n"/>
      <c r="V24" s="62">
        <f>IF(AND(ISNUMBER(Q24),ISNUMBER(R24),ISNUMBER(S24)),Q24*R24*S24/1000000,"")</f>
        <v/>
      </c>
      <c r="W24" s="40" t="n"/>
      <c r="X24" s="37" t="n"/>
    </row>
    <row r="25" ht="133" customFormat="1" customHeight="1" s="8">
      <c r="A25" s="35" t="n"/>
      <c r="B25" s="36" t="n"/>
      <c r="C25" s="35" t="n"/>
      <c r="D25" s="35" t="n"/>
      <c r="E25" s="35" t="n"/>
      <c r="F25" s="37" t="n"/>
      <c r="G25" s="35" t="n"/>
      <c r="H25" s="35" t="n"/>
      <c r="I25" s="59" t="n"/>
      <c r="J25" s="35" t="n"/>
      <c r="K25" s="35" t="n"/>
      <c r="L25" s="35" t="n"/>
      <c r="M25" s="60" t="n"/>
      <c r="N25" s="40" t="n"/>
      <c r="O25" s="41" t="n"/>
      <c r="P25" s="40" t="n"/>
      <c r="Q25" s="61" t="n"/>
      <c r="R25" s="61" t="n"/>
      <c r="S25" s="61" t="n"/>
      <c r="T25" s="43" t="n"/>
      <c r="U25" s="43" t="n"/>
      <c r="V25" s="62">
        <f>IF(AND(ISNUMBER(Q25),ISNUMBER(R25),ISNUMBER(S25)),Q25*R25*S25/1000000,"")</f>
        <v/>
      </c>
      <c r="W25" s="40" t="n"/>
      <c r="X25" s="37" t="n"/>
    </row>
    <row r="26" ht="133" customFormat="1" customHeight="1" s="8">
      <c r="A26" s="35" t="n"/>
      <c r="B26" s="36" t="n"/>
      <c r="C26" s="35" t="n"/>
      <c r="D26" s="35" t="n"/>
      <c r="E26" s="35" t="n"/>
      <c r="F26" s="37" t="n"/>
      <c r="G26" s="35" t="n"/>
      <c r="H26" s="35" t="n"/>
      <c r="I26" s="59" t="n"/>
      <c r="J26" s="35" t="n"/>
      <c r="K26" s="35" t="n"/>
      <c r="L26" s="35" t="n"/>
      <c r="M26" s="60" t="n"/>
      <c r="N26" s="40" t="n"/>
      <c r="O26" s="41" t="n"/>
      <c r="P26" s="40" t="n"/>
      <c r="Q26" s="61" t="n"/>
      <c r="R26" s="61" t="n"/>
      <c r="S26" s="61" t="n"/>
      <c r="T26" s="43" t="n"/>
      <c r="U26" s="43" t="n"/>
      <c r="V26" s="62">
        <f>IF(AND(ISNUMBER(Q26),ISNUMBER(R26),ISNUMBER(S26)),Q26*R26*S26/1000000,"")</f>
        <v/>
      </c>
      <c r="W26" s="40" t="n"/>
      <c r="X26" s="37" t="n"/>
    </row>
    <row r="27" ht="133" customFormat="1" customHeight="1" s="8">
      <c r="A27" s="35" t="n"/>
      <c r="B27" s="36" t="n"/>
      <c r="C27" s="35" t="n"/>
      <c r="D27" s="35" t="n"/>
      <c r="E27" s="35" t="n"/>
      <c r="F27" s="37" t="n"/>
      <c r="G27" s="35" t="n"/>
      <c r="H27" s="35" t="n"/>
      <c r="I27" s="59" t="n"/>
      <c r="J27" s="35" t="n"/>
      <c r="K27" s="35" t="n"/>
      <c r="L27" s="35" t="n"/>
      <c r="M27" s="60" t="n"/>
      <c r="N27" s="40" t="n"/>
      <c r="O27" s="41" t="n"/>
      <c r="P27" s="40" t="n"/>
      <c r="Q27" s="61" t="n"/>
      <c r="R27" s="61" t="n"/>
      <c r="S27" s="61" t="n"/>
      <c r="T27" s="43" t="n"/>
      <c r="U27" s="43" t="n"/>
      <c r="V27" s="62">
        <f>IF(AND(ISNUMBER(Q27),ISNUMBER(R27),ISNUMBER(S27)),Q27*R27*S27/1000000,"")</f>
        <v/>
      </c>
      <c r="W27" s="40" t="n"/>
      <c r="X27" s="37" t="n"/>
    </row>
    <row r="28" ht="133" customFormat="1" customHeight="1" s="8">
      <c r="A28" s="35" t="n"/>
      <c r="B28" s="36" t="n"/>
      <c r="C28" s="35" t="n"/>
      <c r="D28" s="35" t="n"/>
      <c r="E28" s="35" t="n"/>
      <c r="F28" s="37" t="n"/>
      <c r="G28" s="35" t="n"/>
      <c r="H28" s="35" t="n"/>
      <c r="I28" s="59" t="n"/>
      <c r="J28" s="35" t="n"/>
      <c r="K28" s="35" t="n"/>
      <c r="L28" s="35" t="n"/>
      <c r="M28" s="60" t="n"/>
      <c r="N28" s="40" t="n"/>
      <c r="O28" s="41" t="n"/>
      <c r="P28" s="40" t="n"/>
      <c r="Q28" s="61" t="n"/>
      <c r="R28" s="61" t="n"/>
      <c r="S28" s="61" t="n"/>
      <c r="T28" s="43" t="n"/>
      <c r="U28" s="43" t="n"/>
      <c r="V28" s="62">
        <f>IF(AND(ISNUMBER(Q28),ISNUMBER(R28),ISNUMBER(S28)),Q28*R28*S28/1000000,"")</f>
        <v/>
      </c>
      <c r="W28" s="40" t="n"/>
      <c r="X28" s="37" t="n"/>
    </row>
    <row r="29" ht="133" customFormat="1" customHeight="1" s="8">
      <c r="A29" s="35" t="n"/>
      <c r="B29" s="36" t="n"/>
      <c r="C29" s="35" t="n"/>
      <c r="D29" s="35" t="n"/>
      <c r="E29" s="35" t="n"/>
      <c r="F29" s="37" t="n"/>
      <c r="G29" s="35" t="n"/>
      <c r="H29" s="35" t="n"/>
      <c r="I29" s="59" t="n"/>
      <c r="J29" s="35" t="n"/>
      <c r="K29" s="35" t="n"/>
      <c r="L29" s="35" t="n"/>
      <c r="M29" s="60" t="n"/>
      <c r="N29" s="40" t="n"/>
      <c r="O29" s="41" t="n"/>
      <c r="P29" s="40" t="n"/>
      <c r="Q29" s="61" t="n"/>
      <c r="R29" s="61" t="n"/>
      <c r="S29" s="61" t="n"/>
      <c r="T29" s="43" t="n"/>
      <c r="U29" s="43" t="n"/>
      <c r="V29" s="62">
        <f>IF(AND(ISNUMBER(Q29),ISNUMBER(R29),ISNUMBER(S29)),Q29*R29*S29/1000000,"")</f>
        <v/>
      </c>
      <c r="W29" s="40" t="n"/>
      <c r="X29" s="37" t="n"/>
    </row>
    <row r="30" ht="133" customFormat="1" customHeight="1" s="8">
      <c r="A30" s="35" t="n"/>
      <c r="B30" s="36" t="n"/>
      <c r="C30" s="35" t="n"/>
      <c r="D30" s="35" t="n"/>
      <c r="E30" s="35" t="n"/>
      <c r="F30" s="37" t="n"/>
      <c r="G30" s="35" t="n"/>
      <c r="H30" s="35" t="n"/>
      <c r="I30" s="59" t="n"/>
      <c r="J30" s="35" t="n"/>
      <c r="K30" s="35" t="n"/>
      <c r="L30" s="35" t="n"/>
      <c r="M30" s="60" t="n"/>
      <c r="N30" s="40" t="n"/>
      <c r="O30" s="41" t="n"/>
      <c r="P30" s="40" t="n"/>
      <c r="Q30" s="61" t="n"/>
      <c r="R30" s="61" t="n"/>
      <c r="S30" s="61" t="n"/>
      <c r="T30" s="43" t="n"/>
      <c r="U30" s="43" t="n"/>
      <c r="V30" s="62">
        <f>IF(AND(ISNUMBER(Q30),ISNUMBER(R30),ISNUMBER(S30)),Q30*R30*S30/1000000,"")</f>
        <v/>
      </c>
      <c r="W30" s="40" t="n"/>
      <c r="X30" s="37" t="n"/>
    </row>
    <row r="31" ht="133" customFormat="1" customHeight="1" s="8">
      <c r="A31" s="35" t="n"/>
      <c r="B31" s="36" t="n"/>
      <c r="C31" s="35" t="n"/>
      <c r="D31" s="35" t="n"/>
      <c r="E31" s="35" t="n"/>
      <c r="F31" s="37" t="n"/>
      <c r="G31" s="35" t="n"/>
      <c r="H31" s="35" t="n"/>
      <c r="I31" s="59" t="n"/>
      <c r="J31" s="35" t="n"/>
      <c r="K31" s="35" t="n"/>
      <c r="L31" s="35" t="n"/>
      <c r="M31" s="60" t="n"/>
      <c r="N31" s="40" t="n"/>
      <c r="O31" s="41" t="n"/>
      <c r="P31" s="40" t="n"/>
      <c r="Q31" s="61" t="n"/>
      <c r="R31" s="61" t="n"/>
      <c r="S31" s="61" t="n"/>
      <c r="T31" s="43" t="n"/>
      <c r="U31" s="43" t="n"/>
      <c r="V31" s="62">
        <f>IF(AND(ISNUMBER(Q31),ISNUMBER(R31),ISNUMBER(S31)),Q31*R31*S31/1000000,"")</f>
        <v/>
      </c>
      <c r="W31" s="40" t="n"/>
      <c r="X31" s="37" t="n"/>
    </row>
    <row r="32" ht="133" customFormat="1" customHeight="1" s="8">
      <c r="A32" s="35" t="n"/>
      <c r="B32" s="36" t="n"/>
      <c r="C32" s="35" t="n"/>
      <c r="D32" s="35" t="n"/>
      <c r="E32" s="35" t="n"/>
      <c r="F32" s="37" t="n"/>
      <c r="G32" s="35" t="n"/>
      <c r="H32" s="35" t="n"/>
      <c r="I32" s="59" t="n"/>
      <c r="J32" s="35" t="n"/>
      <c r="K32" s="35" t="n"/>
      <c r="L32" s="35" t="n"/>
      <c r="M32" s="60" t="n"/>
      <c r="N32" s="40" t="n"/>
      <c r="O32" s="41" t="n"/>
      <c r="P32" s="40" t="n"/>
      <c r="Q32" s="61" t="n"/>
      <c r="R32" s="61" t="n"/>
      <c r="S32" s="61" t="n"/>
      <c r="T32" s="43" t="n"/>
      <c r="U32" s="43" t="n"/>
      <c r="V32" s="62">
        <f>IF(AND(ISNUMBER(Q32),ISNUMBER(R32),ISNUMBER(S32)),Q32*R32*S32/1000000,"")</f>
        <v/>
      </c>
      <c r="W32" s="40" t="n"/>
      <c r="X32" s="37" t="n"/>
    </row>
    <row r="33" ht="133" customFormat="1" customHeight="1" s="8">
      <c r="A33" s="35" t="n"/>
      <c r="B33" s="36" t="n"/>
      <c r="C33" s="35" t="n"/>
      <c r="D33" s="35" t="n"/>
      <c r="E33" s="35" t="n"/>
      <c r="F33" s="37" t="n"/>
      <c r="G33" s="35" t="n"/>
      <c r="H33" s="35" t="n"/>
      <c r="I33" s="59" t="n"/>
      <c r="J33" s="35" t="n"/>
      <c r="K33" s="35" t="n"/>
      <c r="L33" s="35" t="n"/>
      <c r="M33" s="60" t="n"/>
      <c r="N33" s="40" t="n"/>
      <c r="O33" s="41" t="n"/>
      <c r="P33" s="40" t="n"/>
      <c r="Q33" s="61" t="n"/>
      <c r="R33" s="61" t="n"/>
      <c r="S33" s="61" t="n"/>
      <c r="T33" s="43" t="n"/>
      <c r="U33" s="43" t="n"/>
      <c r="V33" s="62">
        <f>IF(AND(ISNUMBER(Q33),ISNUMBER(R33),ISNUMBER(S33)),Q33*R33*S33/1000000,"")</f>
        <v/>
      </c>
      <c r="W33" s="40" t="n"/>
      <c r="X33" s="37" t="n"/>
    </row>
    <row r="34" ht="133" customFormat="1" customHeight="1" s="8">
      <c r="A34" s="35" t="n"/>
      <c r="B34" s="36" t="n"/>
      <c r="C34" s="35" t="n"/>
      <c r="D34" s="35" t="n"/>
      <c r="E34" s="35" t="n"/>
      <c r="F34" s="37" t="n"/>
      <c r="G34" s="35" t="n"/>
      <c r="H34" s="35" t="n"/>
      <c r="I34" s="59" t="n"/>
      <c r="J34" s="35" t="n"/>
      <c r="K34" s="35" t="n"/>
      <c r="L34" s="35" t="n"/>
      <c r="M34" s="60" t="n"/>
      <c r="N34" s="40" t="n"/>
      <c r="O34" s="41" t="n"/>
      <c r="P34" s="40" t="n"/>
      <c r="Q34" s="61" t="n"/>
      <c r="R34" s="61" t="n"/>
      <c r="S34" s="61" t="n"/>
      <c r="T34" s="43" t="n"/>
      <c r="U34" s="43" t="n"/>
      <c r="V34" s="62">
        <f>IF(AND(ISNUMBER(Q34),ISNUMBER(R34),ISNUMBER(S34)),Q34*R34*S34/1000000,"")</f>
        <v/>
      </c>
      <c r="W34" s="40" t="n"/>
      <c r="X34" s="37" t="n"/>
    </row>
    <row r="35" ht="133" customFormat="1" customHeight="1" s="8">
      <c r="A35" s="35" t="n"/>
      <c r="B35" s="36" t="n"/>
      <c r="C35" s="35" t="n"/>
      <c r="D35" s="35" t="n"/>
      <c r="E35" s="35" t="n"/>
      <c r="F35" s="37" t="n"/>
      <c r="G35" s="35" t="n"/>
      <c r="H35" s="35" t="n"/>
      <c r="I35" s="59" t="n"/>
      <c r="J35" s="35" t="n"/>
      <c r="K35" s="35" t="n"/>
      <c r="L35" s="35" t="n"/>
      <c r="M35" s="60" t="n"/>
      <c r="N35" s="40" t="n"/>
      <c r="O35" s="41" t="n"/>
      <c r="P35" s="40" t="n"/>
      <c r="Q35" s="61" t="n"/>
      <c r="R35" s="61" t="n"/>
      <c r="S35" s="61" t="n"/>
      <c r="T35" s="43" t="n"/>
      <c r="U35" s="43" t="n"/>
      <c r="V35" s="62">
        <f>IF(AND(ISNUMBER(Q35),ISNUMBER(R35),ISNUMBER(S35)),Q35*R35*S35/1000000,"")</f>
        <v/>
      </c>
      <c r="W35" s="40" t="n"/>
      <c r="X35" s="37" t="n"/>
    </row>
    <row r="36" ht="133" customFormat="1" customHeight="1" s="8">
      <c r="A36" s="35" t="n"/>
      <c r="B36" s="36" t="n"/>
      <c r="C36" s="35" t="n"/>
      <c r="D36" s="35" t="n"/>
      <c r="E36" s="35" t="n"/>
      <c r="F36" s="37" t="n"/>
      <c r="G36" s="35" t="n"/>
      <c r="H36" s="35" t="n"/>
      <c r="I36" s="59" t="n"/>
      <c r="J36" s="35" t="n"/>
      <c r="K36" s="35" t="n"/>
      <c r="L36" s="35" t="n"/>
      <c r="M36" s="60" t="n"/>
      <c r="N36" s="40" t="n"/>
      <c r="O36" s="41" t="n"/>
      <c r="P36" s="40" t="n"/>
      <c r="Q36" s="61" t="n"/>
      <c r="R36" s="61" t="n"/>
      <c r="S36" s="61" t="n"/>
      <c r="T36" s="43" t="n"/>
      <c r="U36" s="43" t="n"/>
      <c r="V36" s="62">
        <f>IF(AND(ISNUMBER(Q36),ISNUMBER(R36),ISNUMBER(S36)),Q36*R36*S36/1000000,"")</f>
        <v/>
      </c>
      <c r="W36" s="40" t="n"/>
      <c r="X36" s="37" t="n"/>
    </row>
    <row r="37" ht="133" customFormat="1" customHeight="1" s="8">
      <c r="A37" s="35" t="n"/>
      <c r="B37" s="36" t="n"/>
      <c r="C37" s="35" t="n"/>
      <c r="D37" s="35" t="n"/>
      <c r="E37" s="35" t="n"/>
      <c r="F37" s="37" t="n"/>
      <c r="G37" s="35" t="n"/>
      <c r="H37" s="35" t="n"/>
      <c r="I37" s="59" t="n"/>
      <c r="J37" s="35" t="n"/>
      <c r="K37" s="35" t="n"/>
      <c r="L37" s="35" t="n"/>
      <c r="M37" s="60" t="n"/>
      <c r="N37" s="40" t="n"/>
      <c r="O37" s="41" t="n"/>
      <c r="P37" s="40" t="n"/>
      <c r="Q37" s="61" t="n"/>
      <c r="R37" s="61" t="n"/>
      <c r="S37" s="61" t="n"/>
      <c r="T37" s="43" t="n"/>
      <c r="U37" s="43" t="n"/>
      <c r="V37" s="62">
        <f>IF(AND(ISNUMBER(Q37),ISNUMBER(R37),ISNUMBER(S37)),Q37*R37*S37/1000000,"")</f>
        <v/>
      </c>
      <c r="W37" s="40" t="n"/>
      <c r="X37" s="37" t="n"/>
    </row>
    <row r="38" ht="133" customFormat="1" customHeight="1" s="8">
      <c r="A38" s="35" t="n"/>
      <c r="B38" s="36" t="n"/>
      <c r="C38" s="35" t="n"/>
      <c r="D38" s="35" t="n"/>
      <c r="E38" s="35" t="n"/>
      <c r="F38" s="37" t="n"/>
      <c r="G38" s="35" t="n"/>
      <c r="H38" s="35" t="n"/>
      <c r="I38" s="59" t="n"/>
      <c r="J38" s="35" t="n"/>
      <c r="K38" s="35" t="n"/>
      <c r="L38" s="35" t="n"/>
      <c r="M38" s="60" t="n"/>
      <c r="N38" s="40" t="n"/>
      <c r="O38" s="41" t="n"/>
      <c r="P38" s="40" t="n"/>
      <c r="Q38" s="61" t="n"/>
      <c r="R38" s="61" t="n"/>
      <c r="S38" s="61" t="n"/>
      <c r="T38" s="43" t="n"/>
      <c r="U38" s="43" t="n"/>
      <c r="V38" s="62">
        <f>IF(AND(ISNUMBER(Q38),ISNUMBER(R38),ISNUMBER(S38)),Q38*R38*S38/1000000,"")</f>
        <v/>
      </c>
      <c r="W38" s="40" t="n"/>
      <c r="X38" s="37" t="n"/>
    </row>
    <row r="39" ht="133" customFormat="1" customHeight="1" s="8">
      <c r="A39" s="35" t="n"/>
      <c r="B39" s="36" t="n"/>
      <c r="C39" s="35" t="n"/>
      <c r="D39" s="35" t="n"/>
      <c r="E39" s="35" t="n"/>
      <c r="F39" s="37" t="n"/>
      <c r="G39" s="35" t="n"/>
      <c r="H39" s="35" t="n"/>
      <c r="I39" s="59" t="n"/>
      <c r="J39" s="35" t="n"/>
      <c r="K39" s="35" t="n"/>
      <c r="L39" s="35" t="n"/>
      <c r="M39" s="60" t="n"/>
      <c r="N39" s="40" t="n"/>
      <c r="O39" s="41" t="n"/>
      <c r="P39" s="40" t="n"/>
      <c r="Q39" s="61" t="n"/>
      <c r="R39" s="61" t="n"/>
      <c r="S39" s="61" t="n"/>
      <c r="T39" s="43" t="n"/>
      <c r="U39" s="43" t="n"/>
      <c r="V39" s="62">
        <f>IF(AND(ISNUMBER(Q39),ISNUMBER(R39),ISNUMBER(S39)),Q39*R39*S39/1000000,"")</f>
        <v/>
      </c>
      <c r="W39" s="40" t="n"/>
      <c r="X39" s="37" t="n"/>
    </row>
    <row r="40" ht="133" customFormat="1" customHeight="1" s="8">
      <c r="A40" s="35" t="n"/>
      <c r="B40" s="36" t="n"/>
      <c r="C40" s="35" t="n"/>
      <c r="D40" s="35" t="n"/>
      <c r="E40" s="35" t="n"/>
      <c r="F40" s="37" t="n"/>
      <c r="G40" s="35" t="n"/>
      <c r="H40" s="35" t="n"/>
      <c r="I40" s="59" t="n"/>
      <c r="J40" s="35" t="n"/>
      <c r="K40" s="35" t="n"/>
      <c r="L40" s="35" t="n"/>
      <c r="M40" s="60" t="n"/>
      <c r="N40" s="40" t="n"/>
      <c r="O40" s="41" t="n"/>
      <c r="P40" s="40" t="n"/>
      <c r="Q40" s="61" t="n"/>
      <c r="R40" s="61" t="n"/>
      <c r="S40" s="61" t="n"/>
      <c r="T40" s="43" t="n"/>
      <c r="U40" s="43" t="n"/>
      <c r="V40" s="62">
        <f>IF(AND(ISNUMBER(Q40),ISNUMBER(R40),ISNUMBER(S40)),Q40*R40*S40/1000000,"")</f>
        <v/>
      </c>
      <c r="W40" s="40" t="n"/>
      <c r="X40" s="37" t="n"/>
    </row>
    <row r="41" ht="133" customFormat="1" customHeight="1" s="8">
      <c r="A41" s="35" t="n"/>
      <c r="B41" s="36" t="n"/>
      <c r="C41" s="35" t="n"/>
      <c r="D41" s="35" t="n"/>
      <c r="E41" s="35" t="n"/>
      <c r="F41" s="37" t="n"/>
      <c r="G41" s="35" t="n"/>
      <c r="H41" s="35" t="n"/>
      <c r="I41" s="59" t="n"/>
      <c r="J41" s="35" t="n"/>
      <c r="K41" s="35" t="n"/>
      <c r="L41" s="35" t="n"/>
      <c r="M41" s="60" t="n"/>
      <c r="N41" s="40" t="n"/>
      <c r="O41" s="41" t="n"/>
      <c r="P41" s="40" t="n"/>
      <c r="Q41" s="61" t="n"/>
      <c r="R41" s="61" t="n"/>
      <c r="S41" s="61" t="n"/>
      <c r="T41" s="43" t="n"/>
      <c r="U41" s="43" t="n"/>
      <c r="V41" s="62">
        <f>IF(AND(ISNUMBER(Q41),ISNUMBER(R41),ISNUMBER(S41)),Q41*R41*S41/1000000,"")</f>
        <v/>
      </c>
      <c r="W41" s="40" t="n"/>
      <c r="X41" s="37" t="n"/>
    </row>
    <row r="42" ht="133" customFormat="1" customHeight="1" s="8">
      <c r="A42" s="35" t="n"/>
      <c r="B42" s="36" t="n"/>
      <c r="C42" s="35" t="n"/>
      <c r="D42" s="35" t="n"/>
      <c r="E42" s="35" t="n"/>
      <c r="F42" s="37" t="n"/>
      <c r="G42" s="35" t="n"/>
      <c r="H42" s="35" t="n"/>
      <c r="I42" s="59" t="n"/>
      <c r="J42" s="35" t="n"/>
      <c r="K42" s="35" t="n"/>
      <c r="L42" s="35" t="n"/>
      <c r="M42" s="60" t="n"/>
      <c r="N42" s="40" t="n"/>
      <c r="O42" s="41" t="n"/>
      <c r="P42" s="40" t="n"/>
      <c r="Q42" s="61" t="n"/>
      <c r="R42" s="61" t="n"/>
      <c r="S42" s="61" t="n"/>
      <c r="T42" s="43" t="n"/>
      <c r="U42" s="43" t="n"/>
      <c r="V42" s="62">
        <f>IF(AND(ISNUMBER(Q42),ISNUMBER(R42),ISNUMBER(S42)),Q42*R42*S42/1000000,"")</f>
        <v/>
      </c>
      <c r="W42" s="40" t="n"/>
      <c r="X42" s="37" t="n"/>
    </row>
    <row r="43" ht="133" customFormat="1" customHeight="1" s="8">
      <c r="A43" s="35" t="n"/>
      <c r="B43" s="36" t="n"/>
      <c r="C43" s="35" t="n"/>
      <c r="D43" s="35" t="n"/>
      <c r="E43" s="35" t="n"/>
      <c r="F43" s="37" t="n"/>
      <c r="G43" s="35" t="n"/>
      <c r="H43" s="35" t="n"/>
      <c r="I43" s="59" t="n"/>
      <c r="J43" s="35" t="n"/>
      <c r="K43" s="35" t="n"/>
      <c r="L43" s="35" t="n"/>
      <c r="M43" s="60" t="n"/>
      <c r="N43" s="40" t="n"/>
      <c r="O43" s="41" t="n"/>
      <c r="P43" s="40" t="n"/>
      <c r="Q43" s="61" t="n"/>
      <c r="R43" s="61" t="n"/>
      <c r="S43" s="61" t="n"/>
      <c r="T43" s="43" t="n"/>
      <c r="U43" s="43" t="n"/>
      <c r="V43" s="62">
        <f>IF(AND(ISNUMBER(Q43),ISNUMBER(R43),ISNUMBER(S43)),Q43*R43*S43/1000000,"")</f>
        <v/>
      </c>
      <c r="W43" s="40" t="n"/>
      <c r="X43" s="37" t="n"/>
    </row>
    <row r="44" ht="133" customFormat="1" customHeight="1" s="8">
      <c r="A44" s="35" t="n"/>
      <c r="B44" s="36" t="n"/>
      <c r="C44" s="35" t="n"/>
      <c r="D44" s="35" t="n"/>
      <c r="E44" s="35" t="n"/>
      <c r="F44" s="37" t="n"/>
      <c r="G44" s="35" t="n"/>
      <c r="H44" s="35" t="n"/>
      <c r="I44" s="59" t="n"/>
      <c r="J44" s="35" t="n"/>
      <c r="K44" s="35" t="n"/>
      <c r="L44" s="35" t="n"/>
      <c r="M44" s="60" t="n"/>
      <c r="N44" s="40" t="n"/>
      <c r="O44" s="41" t="n"/>
      <c r="P44" s="40" t="n"/>
      <c r="Q44" s="61" t="n"/>
      <c r="R44" s="61" t="n"/>
      <c r="S44" s="61" t="n"/>
      <c r="T44" s="43" t="n"/>
      <c r="U44" s="43" t="n"/>
      <c r="V44" s="62">
        <f>IF(AND(ISNUMBER(Q44),ISNUMBER(R44),ISNUMBER(S44)),Q44*R44*S44/1000000,"")</f>
        <v/>
      </c>
      <c r="W44" s="40" t="n"/>
      <c r="X44" s="37" t="n"/>
    </row>
    <row r="45" ht="133" customFormat="1" customHeight="1" s="8">
      <c r="A45" s="35" t="n"/>
      <c r="B45" s="36" t="n"/>
      <c r="C45" s="35" t="n"/>
      <c r="D45" s="35" t="n"/>
      <c r="E45" s="35" t="n"/>
      <c r="F45" s="37" t="n"/>
      <c r="G45" s="35" t="n"/>
      <c r="H45" s="35" t="n"/>
      <c r="I45" s="59" t="n"/>
      <c r="J45" s="35" t="n"/>
      <c r="K45" s="35" t="n"/>
      <c r="L45" s="35" t="n"/>
      <c r="M45" s="60" t="n"/>
      <c r="N45" s="40" t="n"/>
      <c r="O45" s="41" t="n"/>
      <c r="P45" s="40" t="n"/>
      <c r="Q45" s="61" t="n"/>
      <c r="R45" s="61" t="n"/>
      <c r="S45" s="61" t="n"/>
      <c r="T45" s="43" t="n"/>
      <c r="U45" s="43" t="n"/>
      <c r="V45" s="62">
        <f>IF(AND(ISNUMBER(Q45),ISNUMBER(R45),ISNUMBER(S45)),Q45*R45*S45/1000000,"")</f>
        <v/>
      </c>
      <c r="W45" s="40" t="n"/>
      <c r="X45" s="37" t="n"/>
    </row>
    <row r="46" ht="133" customFormat="1" customHeight="1" s="8">
      <c r="A46" s="35" t="n"/>
      <c r="B46" s="36" t="n"/>
      <c r="C46" s="35" t="n"/>
      <c r="D46" s="35" t="n"/>
      <c r="E46" s="35" t="n"/>
      <c r="F46" s="37" t="n"/>
      <c r="G46" s="35" t="n"/>
      <c r="H46" s="35" t="n"/>
      <c r="I46" s="59" t="n"/>
      <c r="J46" s="35" t="n"/>
      <c r="K46" s="35" t="n"/>
      <c r="L46" s="35" t="n"/>
      <c r="M46" s="60" t="n"/>
      <c r="N46" s="40" t="n"/>
      <c r="O46" s="41" t="n"/>
      <c r="P46" s="40" t="n"/>
      <c r="Q46" s="61" t="n"/>
      <c r="R46" s="61" t="n"/>
      <c r="S46" s="61" t="n"/>
      <c r="T46" s="43" t="n"/>
      <c r="U46" s="43" t="n"/>
      <c r="V46" s="62">
        <f>IF(AND(ISNUMBER(Q46),ISNUMBER(R46),ISNUMBER(S46)),Q46*R46*S46/1000000,"")</f>
        <v/>
      </c>
      <c r="W46" s="40" t="n"/>
      <c r="X46" s="37" t="n"/>
    </row>
    <row r="47" ht="133" customFormat="1" customHeight="1" s="8">
      <c r="A47" s="35" t="n"/>
      <c r="B47" s="36" t="n"/>
      <c r="C47" s="35" t="n"/>
      <c r="D47" s="35" t="n"/>
      <c r="E47" s="35" t="n"/>
      <c r="F47" s="37" t="n"/>
      <c r="G47" s="35" t="n"/>
      <c r="H47" s="35" t="n"/>
      <c r="I47" s="59" t="n"/>
      <c r="J47" s="35" t="n"/>
      <c r="K47" s="35" t="n"/>
      <c r="L47" s="35" t="n"/>
      <c r="M47" s="60" t="n"/>
      <c r="N47" s="40" t="n"/>
      <c r="O47" s="41" t="n"/>
      <c r="P47" s="40" t="n"/>
      <c r="Q47" s="61" t="n"/>
      <c r="R47" s="61" t="n"/>
      <c r="S47" s="61" t="n"/>
      <c r="T47" s="43" t="n"/>
      <c r="U47" s="43" t="n"/>
      <c r="V47" s="62">
        <f>IF(AND(ISNUMBER(Q47),ISNUMBER(R47),ISNUMBER(S47)),Q47*R47*S47/1000000,"")</f>
        <v/>
      </c>
      <c r="W47" s="40" t="n"/>
      <c r="X47" s="37" t="n"/>
    </row>
    <row r="48" ht="133" customFormat="1" customHeight="1" s="8">
      <c r="A48" s="35" t="n"/>
      <c r="B48" s="36" t="n"/>
      <c r="C48" s="35" t="n"/>
      <c r="D48" s="35" t="n"/>
      <c r="E48" s="35" t="n"/>
      <c r="F48" s="37" t="n"/>
      <c r="G48" s="35" t="n"/>
      <c r="H48" s="35" t="n"/>
      <c r="I48" s="59" t="n"/>
      <c r="J48" s="35" t="n"/>
      <c r="K48" s="35" t="n"/>
      <c r="L48" s="35" t="n"/>
      <c r="M48" s="60" t="n"/>
      <c r="N48" s="40" t="n"/>
      <c r="O48" s="41" t="n"/>
      <c r="P48" s="40" t="n"/>
      <c r="Q48" s="61" t="n"/>
      <c r="R48" s="61" t="n"/>
      <c r="S48" s="61" t="n"/>
      <c r="T48" s="43" t="n"/>
      <c r="U48" s="43" t="n"/>
      <c r="V48" s="62">
        <f>IF(AND(ISNUMBER(Q48),ISNUMBER(R48),ISNUMBER(S48)),Q48*R48*S48/1000000,"")</f>
        <v/>
      </c>
      <c r="W48" s="40" t="n"/>
      <c r="X48" s="37" t="n"/>
    </row>
    <row r="49" ht="133" customFormat="1" customHeight="1" s="8">
      <c r="A49" s="35" t="n"/>
      <c r="B49" s="36" t="n"/>
      <c r="C49" s="35" t="n"/>
      <c r="D49" s="35" t="n"/>
      <c r="E49" s="35" t="n"/>
      <c r="F49" s="37" t="n"/>
      <c r="G49" s="35" t="n"/>
      <c r="H49" s="35" t="n"/>
      <c r="I49" s="59" t="n"/>
      <c r="J49" s="35" t="n"/>
      <c r="K49" s="35" t="n"/>
      <c r="L49" s="35" t="n"/>
      <c r="M49" s="60" t="n"/>
      <c r="N49" s="40" t="n"/>
      <c r="O49" s="41" t="n"/>
      <c r="P49" s="40" t="n"/>
      <c r="Q49" s="61" t="n"/>
      <c r="R49" s="61" t="n"/>
      <c r="S49" s="61" t="n"/>
      <c r="T49" s="43" t="n"/>
      <c r="U49" s="43" t="n"/>
      <c r="V49" s="62">
        <f>IF(AND(ISNUMBER(Q49),ISNUMBER(R49),ISNUMBER(S49)),Q49*R49*S49/1000000,"")</f>
        <v/>
      </c>
      <c r="W49" s="40" t="n"/>
      <c r="X49" s="37" t="n"/>
    </row>
    <row r="50" ht="133" customFormat="1" customHeight="1" s="8">
      <c r="A50" s="35" t="n"/>
      <c r="B50" s="36" t="n"/>
      <c r="C50" s="35" t="n"/>
      <c r="D50" s="35" t="n"/>
      <c r="E50" s="35" t="n"/>
      <c r="F50" s="37" t="n"/>
      <c r="G50" s="35" t="n"/>
      <c r="H50" s="35" t="n"/>
      <c r="I50" s="59" t="n"/>
      <c r="J50" s="35" t="n"/>
      <c r="K50" s="35" t="n"/>
      <c r="L50" s="35" t="n"/>
      <c r="M50" s="60" t="n"/>
      <c r="N50" s="40" t="n"/>
      <c r="O50" s="41" t="n"/>
      <c r="P50" s="40" t="n"/>
      <c r="Q50" s="61" t="n"/>
      <c r="R50" s="61" t="n"/>
      <c r="S50" s="61" t="n"/>
      <c r="T50" s="43" t="n"/>
      <c r="U50" s="43" t="n"/>
      <c r="V50" s="62">
        <f>IF(AND(ISNUMBER(Q50),ISNUMBER(R50),ISNUMBER(S50)),Q50*R50*S50/1000000,"")</f>
        <v/>
      </c>
      <c r="W50" s="40" t="n"/>
      <c r="X50" s="37" t="n"/>
    </row>
    <row r="51" ht="133" customFormat="1" customHeight="1" s="8">
      <c r="A51" s="35" t="n"/>
      <c r="B51" s="36" t="n"/>
      <c r="C51" s="35" t="n"/>
      <c r="D51" s="35" t="n"/>
      <c r="E51" s="35" t="n"/>
      <c r="F51" s="37" t="n"/>
      <c r="G51" s="35" t="n"/>
      <c r="H51" s="35" t="n"/>
      <c r="I51" s="59" t="n"/>
      <c r="J51" s="35" t="n"/>
      <c r="K51" s="35" t="n"/>
      <c r="L51" s="35" t="n"/>
      <c r="M51" s="60" t="n"/>
      <c r="N51" s="40" t="n"/>
      <c r="O51" s="41" t="n"/>
      <c r="P51" s="40" t="n"/>
      <c r="Q51" s="61" t="n"/>
      <c r="R51" s="61" t="n"/>
      <c r="S51" s="61" t="n"/>
      <c r="T51" s="43" t="n"/>
      <c r="U51" s="43" t="n"/>
      <c r="V51" s="62">
        <f>IF(AND(ISNUMBER(Q51),ISNUMBER(R51),ISNUMBER(S51)),Q51*R51*S51/1000000,"")</f>
        <v/>
      </c>
      <c r="W51" s="40" t="n"/>
      <c r="X51" s="37" t="n"/>
    </row>
    <row r="52" ht="133" customFormat="1" customHeight="1" s="8">
      <c r="A52" s="35" t="n"/>
      <c r="B52" s="36" t="n"/>
      <c r="C52" s="35" t="n"/>
      <c r="D52" s="35" t="n"/>
      <c r="E52" s="35" t="n"/>
      <c r="F52" s="37" t="n"/>
      <c r="G52" s="35" t="n"/>
      <c r="H52" s="35" t="n"/>
      <c r="I52" s="59" t="n"/>
      <c r="J52" s="35" t="n"/>
      <c r="K52" s="35" t="n"/>
      <c r="L52" s="35" t="n"/>
      <c r="M52" s="60" t="n"/>
      <c r="N52" s="40" t="n"/>
      <c r="O52" s="41" t="n"/>
      <c r="P52" s="40" t="n"/>
      <c r="Q52" s="61" t="n"/>
      <c r="R52" s="61" t="n"/>
      <c r="S52" s="61" t="n"/>
      <c r="T52" s="43" t="n"/>
      <c r="U52" s="43" t="n"/>
      <c r="V52" s="62">
        <f>IF(AND(ISNUMBER(Q52),ISNUMBER(R52),ISNUMBER(S52)),Q52*R52*S52/1000000,"")</f>
        <v/>
      </c>
      <c r="W52" s="40" t="n"/>
      <c r="X52" s="37" t="n"/>
    </row>
    <row r="53" ht="133" customFormat="1" customHeight="1" s="8">
      <c r="A53" s="35" t="n"/>
      <c r="B53" s="36" t="n"/>
      <c r="C53" s="35" t="n"/>
      <c r="D53" s="35" t="n"/>
      <c r="E53" s="35" t="n"/>
      <c r="F53" s="37" t="n"/>
      <c r="G53" s="35" t="n"/>
      <c r="H53" s="35" t="n"/>
      <c r="I53" s="59" t="n"/>
      <c r="J53" s="35" t="n"/>
      <c r="K53" s="35" t="n"/>
      <c r="L53" s="35" t="n"/>
      <c r="M53" s="60" t="n"/>
      <c r="N53" s="40" t="n"/>
      <c r="O53" s="41" t="n"/>
      <c r="P53" s="40" t="n"/>
      <c r="Q53" s="61" t="n"/>
      <c r="R53" s="61" t="n"/>
      <c r="S53" s="61" t="n"/>
      <c r="T53" s="43" t="n"/>
      <c r="U53" s="43" t="n"/>
      <c r="V53" s="62">
        <f>IF(AND(ISNUMBER(Q53),ISNUMBER(R53),ISNUMBER(S53)),Q53*R53*S53/1000000,"")</f>
        <v/>
      </c>
      <c r="W53" s="40" t="n"/>
      <c r="X53" s="37" t="n"/>
    </row>
    <row r="54" ht="133" customFormat="1" customHeight="1" s="8">
      <c r="A54" s="35" t="n"/>
      <c r="B54" s="36" t="n"/>
      <c r="C54" s="35" t="n"/>
      <c r="D54" s="35" t="n"/>
      <c r="E54" s="35" t="n"/>
      <c r="F54" s="37" t="n"/>
      <c r="G54" s="35" t="n"/>
      <c r="H54" s="35" t="n"/>
      <c r="I54" s="59" t="n"/>
      <c r="J54" s="35" t="n"/>
      <c r="K54" s="35" t="n"/>
      <c r="L54" s="35" t="n"/>
      <c r="M54" s="60" t="n"/>
      <c r="N54" s="40" t="n"/>
      <c r="O54" s="41" t="n"/>
      <c r="P54" s="40" t="n"/>
      <c r="Q54" s="61" t="n"/>
      <c r="R54" s="61" t="n"/>
      <c r="S54" s="61" t="n"/>
      <c r="T54" s="43" t="n"/>
      <c r="U54" s="43" t="n"/>
      <c r="V54" s="62">
        <f>IF(AND(ISNUMBER(Q54),ISNUMBER(R54),ISNUMBER(S54)),Q54*R54*S54/1000000,"")</f>
        <v/>
      </c>
      <c r="W54" s="40" t="n"/>
      <c r="X54" s="37" t="n"/>
    </row>
    <row r="55" ht="133" customFormat="1" customHeight="1" s="8">
      <c r="A55" s="35" t="n"/>
      <c r="B55" s="36" t="n"/>
      <c r="C55" s="35" t="n"/>
      <c r="D55" s="35" t="n"/>
      <c r="E55" s="35" t="n"/>
      <c r="F55" s="37" t="n"/>
      <c r="G55" s="35" t="n"/>
      <c r="H55" s="35" t="n"/>
      <c r="I55" s="59" t="n"/>
      <c r="J55" s="35" t="n"/>
      <c r="K55" s="35" t="n"/>
      <c r="L55" s="35" t="n"/>
      <c r="M55" s="60" t="n"/>
      <c r="N55" s="40" t="n"/>
      <c r="O55" s="41" t="n"/>
      <c r="P55" s="40" t="n"/>
      <c r="Q55" s="61" t="n"/>
      <c r="R55" s="61" t="n"/>
      <c r="S55" s="61" t="n"/>
      <c r="T55" s="43" t="n"/>
      <c r="U55" s="43" t="n"/>
      <c r="V55" s="62">
        <f>IF(AND(ISNUMBER(Q55),ISNUMBER(R55),ISNUMBER(S55)),Q55*R55*S55/1000000,"")</f>
        <v/>
      </c>
      <c r="W55" s="40" t="n"/>
      <c r="X55" s="37" t="n"/>
    </row>
    <row r="56" ht="133" customFormat="1" customHeight="1" s="8">
      <c r="A56" s="35" t="n"/>
      <c r="B56" s="36" t="n"/>
      <c r="C56" s="35" t="n"/>
      <c r="D56" s="35" t="n"/>
      <c r="E56" s="35" t="n"/>
      <c r="F56" s="37" t="n"/>
      <c r="G56" s="35" t="n"/>
      <c r="H56" s="35" t="n"/>
      <c r="I56" s="59" t="n"/>
      <c r="J56" s="35" t="n"/>
      <c r="K56" s="35" t="n"/>
      <c r="L56" s="35" t="n"/>
      <c r="M56" s="60" t="n"/>
      <c r="N56" s="40" t="n"/>
      <c r="O56" s="41" t="n"/>
      <c r="P56" s="40" t="n"/>
      <c r="Q56" s="61" t="n"/>
      <c r="R56" s="61" t="n"/>
      <c r="S56" s="61" t="n"/>
      <c r="T56" s="43" t="n"/>
      <c r="U56" s="43" t="n"/>
      <c r="V56" s="62">
        <f>IF(AND(ISNUMBER(Q56),ISNUMBER(R56),ISNUMBER(S56)),Q56*R56*S56/1000000,"")</f>
        <v/>
      </c>
      <c r="W56" s="40" t="n"/>
      <c r="X56" s="37" t="n"/>
    </row>
    <row r="57" ht="133" customFormat="1" customHeight="1" s="8">
      <c r="A57" s="35" t="n"/>
      <c r="B57" s="36" t="n"/>
      <c r="C57" s="35" t="n"/>
      <c r="D57" s="35" t="n"/>
      <c r="E57" s="35" t="n"/>
      <c r="F57" s="37" t="n"/>
      <c r="G57" s="35" t="n"/>
      <c r="H57" s="35" t="n"/>
      <c r="I57" s="59" t="n"/>
      <c r="J57" s="35" t="n"/>
      <c r="K57" s="35" t="n"/>
      <c r="L57" s="35" t="n"/>
      <c r="M57" s="60" t="n"/>
      <c r="N57" s="40" t="n"/>
      <c r="O57" s="41" t="n"/>
      <c r="P57" s="40" t="n"/>
      <c r="Q57" s="61" t="n"/>
      <c r="R57" s="61" t="n"/>
      <c r="S57" s="61" t="n"/>
      <c r="T57" s="43" t="n"/>
      <c r="U57" s="43" t="n"/>
      <c r="V57" s="62">
        <f>IF(AND(ISNUMBER(Q57),ISNUMBER(R57),ISNUMBER(S57)),Q57*R57*S57/1000000,"")</f>
        <v/>
      </c>
      <c r="W57" s="40" t="n"/>
      <c r="X57" s="37" t="n"/>
    </row>
    <row r="58" ht="133" customFormat="1" customHeight="1" s="8">
      <c r="A58" s="35" t="n"/>
      <c r="B58" s="36" t="n"/>
      <c r="C58" s="35" t="n"/>
      <c r="D58" s="35" t="n"/>
      <c r="E58" s="35" t="n"/>
      <c r="F58" s="37" t="n"/>
      <c r="G58" s="35" t="n"/>
      <c r="H58" s="35" t="n"/>
      <c r="I58" s="59" t="n"/>
      <c r="J58" s="35" t="n"/>
      <c r="K58" s="35" t="n"/>
      <c r="L58" s="35" t="n"/>
      <c r="M58" s="60" t="n"/>
      <c r="N58" s="40" t="n"/>
      <c r="O58" s="41" t="n"/>
      <c r="P58" s="40" t="n"/>
      <c r="Q58" s="61" t="n"/>
      <c r="R58" s="61" t="n"/>
      <c r="S58" s="61" t="n"/>
      <c r="T58" s="43" t="n"/>
      <c r="U58" s="43" t="n"/>
      <c r="V58" s="62">
        <f>IF(AND(ISNUMBER(Q58),ISNUMBER(R58),ISNUMBER(S58)),Q58*R58*S58/1000000,"")</f>
        <v/>
      </c>
      <c r="W58" s="40" t="n"/>
      <c r="X58" s="37" t="n"/>
    </row>
    <row r="59" ht="133" customFormat="1" customHeight="1" s="8">
      <c r="A59" s="35" t="n"/>
      <c r="B59" s="36" t="n"/>
      <c r="C59" s="35" t="n"/>
      <c r="D59" s="35" t="n"/>
      <c r="E59" s="35" t="n"/>
      <c r="F59" s="37" t="n"/>
      <c r="G59" s="35" t="n"/>
      <c r="H59" s="35" t="n"/>
      <c r="I59" s="59" t="n"/>
      <c r="J59" s="35" t="n"/>
      <c r="K59" s="35" t="n"/>
      <c r="L59" s="35" t="n"/>
      <c r="M59" s="60" t="n"/>
      <c r="N59" s="40" t="n"/>
      <c r="O59" s="41" t="n"/>
      <c r="P59" s="40" t="n"/>
      <c r="Q59" s="61" t="n"/>
      <c r="R59" s="61" t="n"/>
      <c r="S59" s="61" t="n"/>
      <c r="T59" s="43" t="n"/>
      <c r="U59" s="43" t="n"/>
      <c r="V59" s="62">
        <f>IF(AND(ISNUMBER(Q59),ISNUMBER(R59),ISNUMBER(S59)),Q59*R59*S59/1000000,"")</f>
        <v/>
      </c>
      <c r="W59" s="40" t="n"/>
      <c r="X59" s="37" t="n"/>
    </row>
    <row r="60" ht="133" customFormat="1" customHeight="1" s="8">
      <c r="A60" s="35" t="n"/>
      <c r="B60" s="36" t="n"/>
      <c r="C60" s="35" t="n"/>
      <c r="D60" s="35" t="n"/>
      <c r="E60" s="35" t="n"/>
      <c r="F60" s="37" t="n"/>
      <c r="G60" s="35" t="n"/>
      <c r="H60" s="35" t="n"/>
      <c r="I60" s="59" t="n"/>
      <c r="J60" s="35" t="n"/>
      <c r="K60" s="35" t="n"/>
      <c r="L60" s="35" t="n"/>
      <c r="M60" s="60" t="n"/>
      <c r="N60" s="40" t="n"/>
      <c r="O60" s="41" t="n"/>
      <c r="P60" s="40" t="n"/>
      <c r="Q60" s="61" t="n"/>
      <c r="R60" s="61" t="n"/>
      <c r="S60" s="61" t="n"/>
      <c r="T60" s="43" t="n"/>
      <c r="U60" s="43" t="n"/>
      <c r="V60" s="62">
        <f>IF(AND(ISNUMBER(Q60),ISNUMBER(R60),ISNUMBER(S60)),Q60*R60*S60/1000000,"")</f>
        <v/>
      </c>
      <c r="W60" s="40" t="n"/>
      <c r="X60" s="37" t="n"/>
    </row>
    <row r="61" ht="133" customFormat="1" customHeight="1" s="8">
      <c r="A61" s="35" t="n"/>
      <c r="B61" s="36" t="n"/>
      <c r="C61" s="35" t="n"/>
      <c r="D61" s="35" t="n"/>
      <c r="E61" s="35" t="n"/>
      <c r="F61" s="37" t="n"/>
      <c r="G61" s="35" t="n"/>
      <c r="H61" s="35" t="n"/>
      <c r="I61" s="59" t="n"/>
      <c r="J61" s="35" t="n"/>
      <c r="K61" s="35" t="n"/>
      <c r="L61" s="35" t="n"/>
      <c r="M61" s="60" t="n"/>
      <c r="N61" s="40" t="n"/>
      <c r="O61" s="41" t="n"/>
      <c r="P61" s="40" t="n"/>
      <c r="Q61" s="61" t="n"/>
      <c r="R61" s="61" t="n"/>
      <c r="S61" s="61" t="n"/>
      <c r="T61" s="43" t="n"/>
      <c r="U61" s="43" t="n"/>
      <c r="V61" s="62">
        <f>IF(AND(ISNUMBER(Q61),ISNUMBER(R61),ISNUMBER(S61)),Q61*R61*S61/1000000,"")</f>
        <v/>
      </c>
      <c r="W61" s="40" t="n"/>
      <c r="X61" s="37" t="n"/>
    </row>
    <row r="62" ht="133" customFormat="1" customHeight="1" s="8">
      <c r="A62" s="35" t="n"/>
      <c r="B62" s="36" t="n"/>
      <c r="C62" s="35" t="n"/>
      <c r="D62" s="35" t="n"/>
      <c r="E62" s="35" t="n"/>
      <c r="F62" s="37" t="n"/>
      <c r="G62" s="35" t="n"/>
      <c r="H62" s="35" t="n"/>
      <c r="I62" s="59" t="n"/>
      <c r="J62" s="35" t="n"/>
      <c r="K62" s="35" t="n"/>
      <c r="L62" s="35" t="n"/>
      <c r="M62" s="60" t="n"/>
      <c r="N62" s="40" t="n"/>
      <c r="O62" s="41" t="n"/>
      <c r="P62" s="40" t="n"/>
      <c r="Q62" s="61" t="n"/>
      <c r="R62" s="61" t="n"/>
      <c r="S62" s="61" t="n"/>
      <c r="T62" s="43" t="n"/>
      <c r="U62" s="43" t="n"/>
      <c r="V62" s="62">
        <f>IF(AND(ISNUMBER(Q62),ISNUMBER(R62),ISNUMBER(S62)),Q62*R62*S62/1000000,"")</f>
        <v/>
      </c>
      <c r="W62" s="40" t="n"/>
      <c r="X62" s="37" t="n"/>
    </row>
    <row r="63" ht="133" customFormat="1" customHeight="1" s="8">
      <c r="A63" s="35" t="n"/>
      <c r="B63" s="36" t="n"/>
      <c r="C63" s="35" t="n"/>
      <c r="D63" s="35" t="n"/>
      <c r="E63" s="35" t="n"/>
      <c r="F63" s="37" t="n"/>
      <c r="G63" s="35" t="n"/>
      <c r="H63" s="35" t="n"/>
      <c r="I63" s="59" t="n"/>
      <c r="J63" s="35" t="n"/>
      <c r="K63" s="35" t="n"/>
      <c r="L63" s="35" t="n"/>
      <c r="M63" s="60" t="n"/>
      <c r="N63" s="40" t="n"/>
      <c r="O63" s="41" t="n"/>
      <c r="P63" s="40" t="n"/>
      <c r="Q63" s="61" t="n"/>
      <c r="R63" s="61" t="n"/>
      <c r="S63" s="61" t="n"/>
      <c r="T63" s="43" t="n"/>
      <c r="U63" s="43" t="n"/>
      <c r="V63" s="62">
        <f>IF(AND(ISNUMBER(Q63),ISNUMBER(R63),ISNUMBER(S63)),Q63*R63*S63/1000000,"")</f>
        <v/>
      </c>
      <c r="W63" s="40" t="n"/>
      <c r="X63" s="37" t="n"/>
    </row>
    <row r="64" ht="133" customFormat="1" customHeight="1" s="8">
      <c r="A64" s="35" t="n"/>
      <c r="B64" s="36" t="n"/>
      <c r="C64" s="35" t="n"/>
      <c r="D64" s="35" t="n"/>
      <c r="E64" s="35" t="n"/>
      <c r="F64" s="37" t="n"/>
      <c r="G64" s="35" t="n"/>
      <c r="H64" s="35" t="n"/>
      <c r="I64" s="59" t="n"/>
      <c r="J64" s="35" t="n"/>
      <c r="K64" s="35" t="n"/>
      <c r="L64" s="35" t="n"/>
      <c r="M64" s="60" t="n"/>
      <c r="N64" s="40" t="n"/>
      <c r="O64" s="41" t="n"/>
      <c r="P64" s="40" t="n"/>
      <c r="Q64" s="61" t="n"/>
      <c r="R64" s="61" t="n"/>
      <c r="S64" s="61" t="n"/>
      <c r="T64" s="43" t="n"/>
      <c r="U64" s="43" t="n"/>
      <c r="V64" s="62">
        <f>IF(AND(ISNUMBER(Q64),ISNUMBER(R64),ISNUMBER(S64)),Q64*R64*S64/1000000,"")</f>
        <v/>
      </c>
      <c r="W64" s="40" t="n"/>
      <c r="X64" s="37" t="n"/>
    </row>
    <row r="65" ht="133" customFormat="1" customHeight="1" s="8">
      <c r="A65" s="35" t="n"/>
      <c r="B65" s="36" t="n"/>
      <c r="C65" s="35" t="n"/>
      <c r="D65" s="35" t="n"/>
      <c r="E65" s="35" t="n"/>
      <c r="F65" s="37" t="n"/>
      <c r="G65" s="35" t="n"/>
      <c r="H65" s="35" t="n"/>
      <c r="I65" s="59" t="n"/>
      <c r="J65" s="35" t="n"/>
      <c r="K65" s="35" t="n"/>
      <c r="L65" s="35" t="n"/>
      <c r="M65" s="60" t="n"/>
      <c r="N65" s="40" t="n"/>
      <c r="O65" s="41" t="n"/>
      <c r="P65" s="40" t="n"/>
      <c r="Q65" s="61" t="n"/>
      <c r="R65" s="61" t="n"/>
      <c r="S65" s="61" t="n"/>
      <c r="T65" s="43" t="n"/>
      <c r="U65" s="43" t="n"/>
      <c r="V65" s="62">
        <f>IF(AND(ISNUMBER(Q65),ISNUMBER(R65),ISNUMBER(S65)),Q65*R65*S65/1000000,"")</f>
        <v/>
      </c>
      <c r="W65" s="40" t="n"/>
      <c r="X65" s="37" t="n"/>
    </row>
    <row r="66" ht="133" customFormat="1" customHeight="1" s="8">
      <c r="A66" s="35" t="n"/>
      <c r="B66" s="36" t="n"/>
      <c r="C66" s="35" t="n"/>
      <c r="D66" s="35" t="n"/>
      <c r="E66" s="35" t="n"/>
      <c r="F66" s="37" t="n"/>
      <c r="G66" s="35" t="n"/>
      <c r="H66" s="35" t="n"/>
      <c r="I66" s="59" t="n"/>
      <c r="J66" s="35" t="n"/>
      <c r="K66" s="35" t="n"/>
      <c r="L66" s="35" t="n"/>
      <c r="M66" s="60" t="n"/>
      <c r="N66" s="40" t="n"/>
      <c r="O66" s="41" t="n"/>
      <c r="P66" s="40" t="n"/>
      <c r="Q66" s="61" t="n"/>
      <c r="R66" s="61" t="n"/>
      <c r="S66" s="61" t="n"/>
      <c r="T66" s="43" t="n"/>
      <c r="U66" s="43" t="n"/>
      <c r="V66" s="62">
        <f>IF(AND(ISNUMBER(Q66),ISNUMBER(R66),ISNUMBER(S66)),Q66*R66*S66/1000000,"")</f>
        <v/>
      </c>
      <c r="W66" s="40" t="n"/>
      <c r="X66" s="37" t="n"/>
    </row>
    <row r="67" ht="133" customFormat="1" customHeight="1" s="8">
      <c r="A67" s="35" t="n"/>
      <c r="B67" s="36" t="n"/>
      <c r="C67" s="35" t="n"/>
      <c r="D67" s="35" t="n"/>
      <c r="E67" s="35" t="n"/>
      <c r="F67" s="37" t="n"/>
      <c r="G67" s="35" t="n"/>
      <c r="H67" s="35" t="n"/>
      <c r="I67" s="59" t="n"/>
      <c r="J67" s="35" t="n"/>
      <c r="K67" s="35" t="n"/>
      <c r="L67" s="35" t="n"/>
      <c r="M67" s="60" t="n"/>
      <c r="N67" s="40" t="n"/>
      <c r="O67" s="41" t="n"/>
      <c r="P67" s="40" t="n"/>
      <c r="Q67" s="61" t="n"/>
      <c r="R67" s="61" t="n"/>
      <c r="S67" s="61" t="n"/>
      <c r="T67" s="43" t="n"/>
      <c r="U67" s="43" t="n"/>
      <c r="V67" s="62">
        <f>IF(AND(ISNUMBER(Q67),ISNUMBER(R67),ISNUMBER(S67)),Q67*R67*S67/1000000,"")</f>
        <v/>
      </c>
      <c r="W67" s="40" t="n"/>
      <c r="X67" s="37" t="n"/>
    </row>
    <row r="68" ht="133" customFormat="1" customHeight="1" s="8">
      <c r="A68" s="35" t="n"/>
      <c r="B68" s="36" t="n"/>
      <c r="C68" s="35" t="n"/>
      <c r="D68" s="35" t="n"/>
      <c r="E68" s="35" t="n"/>
      <c r="F68" s="37" t="n"/>
      <c r="G68" s="35" t="n"/>
      <c r="H68" s="35" t="n"/>
      <c r="I68" s="59" t="n"/>
      <c r="J68" s="35" t="n"/>
      <c r="K68" s="35" t="n"/>
      <c r="L68" s="35" t="n"/>
      <c r="M68" s="60" t="n"/>
      <c r="N68" s="40" t="n"/>
      <c r="O68" s="41" t="n"/>
      <c r="P68" s="40" t="n"/>
      <c r="Q68" s="61" t="n"/>
      <c r="R68" s="61" t="n"/>
      <c r="S68" s="61" t="n"/>
      <c r="T68" s="43" t="n"/>
      <c r="U68" s="43" t="n"/>
      <c r="V68" s="62">
        <f>IF(AND(ISNUMBER(Q68),ISNUMBER(R68),ISNUMBER(S68)),Q68*R68*S68/1000000,"")</f>
        <v/>
      </c>
      <c r="W68" s="40" t="n"/>
      <c r="X68" s="37" t="n"/>
    </row>
    <row r="69" ht="133" customFormat="1" customHeight="1" s="8">
      <c r="A69" s="35" t="n"/>
      <c r="B69" s="36" t="n"/>
      <c r="C69" s="35" t="n"/>
      <c r="D69" s="35" t="n"/>
      <c r="E69" s="35" t="n"/>
      <c r="F69" s="37" t="n"/>
      <c r="G69" s="35" t="n"/>
      <c r="H69" s="35" t="n"/>
      <c r="I69" s="59" t="n"/>
      <c r="J69" s="35" t="n"/>
      <c r="K69" s="35" t="n"/>
      <c r="L69" s="35" t="n"/>
      <c r="M69" s="60" t="n"/>
      <c r="N69" s="40" t="n"/>
      <c r="O69" s="41" t="n"/>
      <c r="P69" s="40" t="n"/>
      <c r="Q69" s="61" t="n"/>
      <c r="R69" s="61" t="n"/>
      <c r="S69" s="61" t="n"/>
      <c r="T69" s="43" t="n"/>
      <c r="U69" s="43" t="n"/>
      <c r="V69" s="62">
        <f>IF(AND(ISNUMBER(Q69),ISNUMBER(R69),ISNUMBER(S69)),Q69*R69*S69/1000000,"")</f>
        <v/>
      </c>
      <c r="W69" s="40" t="n"/>
      <c r="X69" s="37" t="n"/>
    </row>
    <row r="70" ht="133" customFormat="1" customHeight="1" s="8">
      <c r="A70" s="35" t="n"/>
      <c r="B70" s="36" t="n"/>
      <c r="C70" s="35" t="n"/>
      <c r="D70" s="35" t="n"/>
      <c r="E70" s="35" t="n"/>
      <c r="F70" s="37" t="n"/>
      <c r="G70" s="35" t="n"/>
      <c r="H70" s="35" t="n"/>
      <c r="I70" s="59" t="n"/>
      <c r="J70" s="35" t="n"/>
      <c r="K70" s="35" t="n"/>
      <c r="L70" s="35" t="n"/>
      <c r="M70" s="60" t="n"/>
      <c r="N70" s="40" t="n"/>
      <c r="O70" s="41" t="n"/>
      <c r="P70" s="40" t="n"/>
      <c r="Q70" s="61" t="n"/>
      <c r="R70" s="61" t="n"/>
      <c r="S70" s="61" t="n"/>
      <c r="T70" s="43" t="n"/>
      <c r="U70" s="43" t="n"/>
      <c r="V70" s="62">
        <f>IF(AND(ISNUMBER(Q70),ISNUMBER(R70),ISNUMBER(S70)),Q70*R70*S70/1000000,"")</f>
        <v/>
      </c>
      <c r="W70" s="40" t="n"/>
      <c r="X70" s="37" t="n"/>
    </row>
    <row r="71" ht="133" customFormat="1" customHeight="1" s="8">
      <c r="A71" s="35" t="n"/>
      <c r="B71" s="36" t="n"/>
      <c r="C71" s="35" t="n"/>
      <c r="D71" s="35" t="n"/>
      <c r="E71" s="35" t="n"/>
      <c r="F71" s="37" t="n"/>
      <c r="G71" s="35" t="n"/>
      <c r="H71" s="35" t="n"/>
      <c r="I71" s="59" t="n"/>
      <c r="J71" s="35" t="n"/>
      <c r="K71" s="35" t="n"/>
      <c r="L71" s="35" t="n"/>
      <c r="M71" s="60" t="n"/>
      <c r="N71" s="40" t="n"/>
      <c r="O71" s="41" t="n"/>
      <c r="P71" s="40" t="n"/>
      <c r="Q71" s="61" t="n"/>
      <c r="R71" s="61" t="n"/>
      <c r="S71" s="61" t="n"/>
      <c r="T71" s="43" t="n"/>
      <c r="U71" s="43" t="n"/>
      <c r="V71" s="62">
        <f>IF(AND(ISNUMBER(Q71),ISNUMBER(R71),ISNUMBER(S71)),Q71*R71*S71/1000000,"")</f>
        <v/>
      </c>
      <c r="W71" s="40" t="n"/>
      <c r="X71" s="37" t="n"/>
    </row>
    <row r="72" ht="133" customFormat="1" customHeight="1" s="8">
      <c r="A72" s="35" t="n"/>
      <c r="B72" s="36" t="n"/>
      <c r="C72" s="35" t="n"/>
      <c r="D72" s="35" t="n"/>
      <c r="E72" s="35" t="n"/>
      <c r="F72" s="37" t="n"/>
      <c r="G72" s="35" t="n"/>
      <c r="H72" s="35" t="n"/>
      <c r="I72" s="59" t="n"/>
      <c r="J72" s="35" t="n"/>
      <c r="K72" s="35" t="n"/>
      <c r="L72" s="35" t="n"/>
      <c r="M72" s="60" t="n"/>
      <c r="N72" s="40" t="n"/>
      <c r="O72" s="41" t="n"/>
      <c r="P72" s="40" t="n"/>
      <c r="Q72" s="61" t="n"/>
      <c r="R72" s="61" t="n"/>
      <c r="S72" s="61" t="n"/>
      <c r="T72" s="43" t="n"/>
      <c r="U72" s="43" t="n"/>
      <c r="V72" s="62">
        <f>IF(AND(ISNUMBER(Q72),ISNUMBER(R72),ISNUMBER(S72)),Q72*R72*S72/1000000,"")</f>
        <v/>
      </c>
      <c r="W72" s="40" t="n"/>
      <c r="X72" s="37" t="n"/>
    </row>
    <row r="73" ht="133" customFormat="1" customHeight="1" s="8">
      <c r="A73" s="35" t="n"/>
      <c r="B73" s="36" t="n"/>
      <c r="C73" s="35" t="n"/>
      <c r="D73" s="35" t="n"/>
      <c r="E73" s="35" t="n"/>
      <c r="F73" s="37" t="n"/>
      <c r="G73" s="35" t="n"/>
      <c r="H73" s="35" t="n"/>
      <c r="I73" s="59" t="n"/>
      <c r="J73" s="35" t="n"/>
      <c r="K73" s="35" t="n"/>
      <c r="L73" s="35" t="n"/>
      <c r="M73" s="60" t="n"/>
      <c r="N73" s="40" t="n"/>
      <c r="O73" s="41" t="n"/>
      <c r="P73" s="40" t="n"/>
      <c r="Q73" s="61" t="n"/>
      <c r="R73" s="61" t="n"/>
      <c r="S73" s="61" t="n"/>
      <c r="T73" s="43" t="n"/>
      <c r="U73" s="43" t="n"/>
      <c r="V73" s="62">
        <f>IF(AND(ISNUMBER(Q73),ISNUMBER(R73),ISNUMBER(S73)),Q73*R73*S73/1000000,"")</f>
        <v/>
      </c>
      <c r="W73" s="40" t="n"/>
      <c r="X73" s="37" t="n"/>
    </row>
    <row r="74" ht="133" customFormat="1" customHeight="1" s="8">
      <c r="A74" s="35" t="n"/>
      <c r="B74" s="36" t="n"/>
      <c r="C74" s="35" t="n"/>
      <c r="D74" s="35" t="n"/>
      <c r="E74" s="35" t="n"/>
      <c r="F74" s="37" t="n"/>
      <c r="G74" s="35" t="n"/>
      <c r="H74" s="35" t="n"/>
      <c r="I74" s="59" t="n"/>
      <c r="J74" s="35" t="n"/>
      <c r="K74" s="35" t="n"/>
      <c r="L74" s="35" t="n"/>
      <c r="M74" s="60" t="n"/>
      <c r="N74" s="40" t="n"/>
      <c r="O74" s="41" t="n"/>
      <c r="P74" s="40" t="n"/>
      <c r="Q74" s="61" t="n"/>
      <c r="R74" s="61" t="n"/>
      <c r="S74" s="61" t="n"/>
      <c r="T74" s="43" t="n"/>
      <c r="U74" s="43" t="n"/>
      <c r="V74" s="62">
        <f>IF(AND(ISNUMBER(Q74),ISNUMBER(R74),ISNUMBER(S74)),Q74*R74*S74/1000000,"")</f>
        <v/>
      </c>
      <c r="W74" s="40" t="n"/>
      <c r="X74" s="37" t="n"/>
    </row>
    <row r="75" ht="133" customFormat="1" customHeight="1" s="8">
      <c r="A75" s="35" t="n"/>
      <c r="B75" s="36" t="n"/>
      <c r="C75" s="35" t="n"/>
      <c r="D75" s="35" t="n"/>
      <c r="E75" s="35" t="n"/>
      <c r="F75" s="37" t="n"/>
      <c r="G75" s="35" t="n"/>
      <c r="H75" s="35" t="n"/>
      <c r="I75" s="59" t="n"/>
      <c r="J75" s="35" t="n"/>
      <c r="K75" s="35" t="n"/>
      <c r="L75" s="35" t="n"/>
      <c r="M75" s="60" t="n"/>
      <c r="N75" s="40" t="n"/>
      <c r="O75" s="41" t="n"/>
      <c r="P75" s="40" t="n"/>
      <c r="Q75" s="61" t="n"/>
      <c r="R75" s="61" t="n"/>
      <c r="S75" s="61" t="n"/>
      <c r="T75" s="43" t="n"/>
      <c r="U75" s="43" t="n"/>
      <c r="V75" s="62">
        <f>IF(AND(ISNUMBER(Q75),ISNUMBER(R75),ISNUMBER(S75)),Q75*R75*S75/1000000,"")</f>
        <v/>
      </c>
      <c r="W75" s="40" t="n"/>
      <c r="X75" s="37" t="n"/>
    </row>
    <row r="76" ht="133" customFormat="1" customHeight="1" s="8">
      <c r="A76" s="35" t="n"/>
      <c r="B76" s="36" t="n"/>
      <c r="C76" s="35" t="n"/>
      <c r="D76" s="35" t="n"/>
      <c r="E76" s="35" t="n"/>
      <c r="F76" s="37" t="n"/>
      <c r="G76" s="35" t="n"/>
      <c r="H76" s="35" t="n"/>
      <c r="I76" s="59" t="n"/>
      <c r="J76" s="35" t="n"/>
      <c r="K76" s="35" t="n"/>
      <c r="L76" s="35" t="n"/>
      <c r="M76" s="60" t="n"/>
      <c r="N76" s="40" t="n"/>
      <c r="O76" s="41" t="n"/>
      <c r="P76" s="40" t="n"/>
      <c r="Q76" s="61" t="n"/>
      <c r="R76" s="61" t="n"/>
      <c r="S76" s="61" t="n"/>
      <c r="T76" s="43" t="n"/>
      <c r="U76" s="43" t="n"/>
      <c r="V76" s="62">
        <f>IF(AND(ISNUMBER(Q76),ISNUMBER(R76),ISNUMBER(S76)),Q76*R76*S76/1000000,"")</f>
        <v/>
      </c>
      <c r="W76" s="40" t="n"/>
      <c r="X76" s="37" t="n"/>
    </row>
    <row r="77" ht="133" customFormat="1" customHeight="1" s="8">
      <c r="A77" s="35" t="n"/>
      <c r="B77" s="36" t="n"/>
      <c r="C77" s="35" t="n"/>
      <c r="D77" s="35" t="n"/>
      <c r="E77" s="35" t="n"/>
      <c r="F77" s="37" t="n"/>
      <c r="G77" s="35" t="n"/>
      <c r="H77" s="35" t="n"/>
      <c r="I77" s="59" t="n"/>
      <c r="J77" s="35" t="n"/>
      <c r="K77" s="35" t="n"/>
      <c r="L77" s="35" t="n"/>
      <c r="M77" s="60" t="n"/>
      <c r="N77" s="40" t="n"/>
      <c r="O77" s="41" t="n"/>
      <c r="P77" s="40" t="n"/>
      <c r="Q77" s="61" t="n"/>
      <c r="R77" s="61" t="n"/>
      <c r="S77" s="61" t="n"/>
      <c r="T77" s="43" t="n"/>
      <c r="U77" s="43" t="n"/>
      <c r="V77" s="62">
        <f>IF(AND(ISNUMBER(Q77),ISNUMBER(R77),ISNUMBER(S77)),Q77*R77*S77/1000000,"")</f>
        <v/>
      </c>
      <c r="W77" s="40" t="n"/>
      <c r="X77" s="37" t="n"/>
    </row>
    <row r="78" ht="133" customFormat="1" customHeight="1" s="8">
      <c r="A78" s="35" t="n"/>
      <c r="B78" s="36" t="n"/>
      <c r="C78" s="35" t="n"/>
      <c r="D78" s="35" t="n"/>
      <c r="E78" s="35" t="n"/>
      <c r="F78" s="37" t="n"/>
      <c r="G78" s="35" t="n"/>
      <c r="H78" s="35" t="n"/>
      <c r="I78" s="59" t="n"/>
      <c r="J78" s="35" t="n"/>
      <c r="K78" s="35" t="n"/>
      <c r="L78" s="35" t="n"/>
      <c r="M78" s="60" t="n"/>
      <c r="N78" s="40" t="n"/>
      <c r="O78" s="41" t="n"/>
      <c r="P78" s="40" t="n"/>
      <c r="Q78" s="61" t="n"/>
      <c r="R78" s="61" t="n"/>
      <c r="S78" s="61" t="n"/>
      <c r="T78" s="43" t="n"/>
      <c r="U78" s="43" t="n"/>
      <c r="V78" s="62">
        <f>IF(AND(ISNUMBER(Q78),ISNUMBER(R78),ISNUMBER(S78)),Q78*R78*S78/1000000,"")</f>
        <v/>
      </c>
      <c r="W78" s="40" t="n"/>
      <c r="X78" s="37" t="n"/>
    </row>
    <row r="79" ht="133" customFormat="1" customHeight="1" s="8">
      <c r="A79" s="35" t="n"/>
      <c r="B79" s="36" t="n"/>
      <c r="C79" s="35" t="n"/>
      <c r="D79" s="35" t="n"/>
      <c r="E79" s="35" t="n"/>
      <c r="F79" s="37" t="n"/>
      <c r="G79" s="35" t="n"/>
      <c r="H79" s="35" t="n"/>
      <c r="I79" s="59" t="n"/>
      <c r="J79" s="35" t="n"/>
      <c r="K79" s="35" t="n"/>
      <c r="L79" s="35" t="n"/>
      <c r="M79" s="60" t="n"/>
      <c r="N79" s="40" t="n"/>
      <c r="O79" s="41" t="n"/>
      <c r="P79" s="40" t="n"/>
      <c r="Q79" s="61" t="n"/>
      <c r="R79" s="61" t="n"/>
      <c r="S79" s="61" t="n"/>
      <c r="T79" s="43" t="n"/>
      <c r="U79" s="43" t="n"/>
      <c r="V79" s="62">
        <f>IF(AND(ISNUMBER(Q79),ISNUMBER(R79),ISNUMBER(S79)),Q79*R79*S79/1000000,"")</f>
        <v/>
      </c>
      <c r="W79" s="40" t="n"/>
      <c r="X79" s="37" t="n"/>
    </row>
    <row r="80" ht="133" customFormat="1" customHeight="1" s="8">
      <c r="A80" s="35" t="n"/>
      <c r="B80" s="36" t="n"/>
      <c r="C80" s="35" t="n"/>
      <c r="D80" s="35" t="n"/>
      <c r="E80" s="35" t="n"/>
      <c r="F80" s="37" t="n"/>
      <c r="G80" s="35" t="n"/>
      <c r="H80" s="35" t="n"/>
      <c r="I80" s="59" t="n"/>
      <c r="J80" s="35" t="n"/>
      <c r="K80" s="35" t="n"/>
      <c r="L80" s="35" t="n"/>
      <c r="M80" s="60" t="n"/>
      <c r="N80" s="40" t="n"/>
      <c r="O80" s="41" t="n"/>
      <c r="P80" s="40" t="n"/>
      <c r="Q80" s="61" t="n"/>
      <c r="R80" s="61" t="n"/>
      <c r="S80" s="61" t="n"/>
      <c r="T80" s="43" t="n"/>
      <c r="U80" s="43" t="n"/>
      <c r="V80" s="62">
        <f>IF(AND(ISNUMBER(Q80),ISNUMBER(R80),ISNUMBER(S80)),Q80*R80*S80/1000000,"")</f>
        <v/>
      </c>
      <c r="W80" s="40" t="n"/>
      <c r="X80" s="37" t="n"/>
    </row>
    <row r="81" ht="133" customFormat="1" customHeight="1" s="8">
      <c r="A81" s="35" t="n"/>
      <c r="B81" s="36" t="n"/>
      <c r="C81" s="35" t="n"/>
      <c r="D81" s="35" t="n"/>
      <c r="E81" s="35" t="n"/>
      <c r="F81" s="37" t="n"/>
      <c r="G81" s="35" t="n"/>
      <c r="H81" s="35" t="n"/>
      <c r="I81" s="59" t="n"/>
      <c r="J81" s="35" t="n"/>
      <c r="K81" s="35" t="n"/>
      <c r="L81" s="35" t="n"/>
      <c r="M81" s="60" t="n"/>
      <c r="N81" s="40" t="n"/>
      <c r="O81" s="41" t="n"/>
      <c r="P81" s="40" t="n"/>
      <c r="Q81" s="61" t="n"/>
      <c r="R81" s="61" t="n"/>
      <c r="S81" s="61" t="n"/>
      <c r="T81" s="43" t="n"/>
      <c r="U81" s="43" t="n"/>
      <c r="V81" s="62">
        <f>IF(AND(ISNUMBER(Q81),ISNUMBER(R81),ISNUMBER(S81)),Q81*R81*S81/1000000,"")</f>
        <v/>
      </c>
      <c r="W81" s="40" t="n"/>
      <c r="X81" s="37" t="n"/>
    </row>
    <row r="82" ht="133" customFormat="1" customHeight="1" s="8">
      <c r="A82" s="35" t="n"/>
      <c r="B82" s="36" t="n"/>
      <c r="C82" s="35" t="n"/>
      <c r="D82" s="35" t="n"/>
      <c r="E82" s="35" t="n"/>
      <c r="F82" s="37" t="n"/>
      <c r="G82" s="35" t="n"/>
      <c r="H82" s="35" t="n"/>
      <c r="I82" s="59" t="n"/>
      <c r="J82" s="35" t="n"/>
      <c r="K82" s="35" t="n"/>
      <c r="L82" s="35" t="n"/>
      <c r="M82" s="60" t="n"/>
      <c r="N82" s="40" t="n"/>
      <c r="O82" s="41" t="n"/>
      <c r="P82" s="40" t="n"/>
      <c r="Q82" s="61" t="n"/>
      <c r="R82" s="61" t="n"/>
      <c r="S82" s="61" t="n"/>
      <c r="T82" s="43" t="n"/>
      <c r="U82" s="43" t="n"/>
      <c r="V82" s="62">
        <f>IF(AND(ISNUMBER(Q82),ISNUMBER(R82),ISNUMBER(S82)),Q82*R82*S82/1000000,"")</f>
        <v/>
      </c>
      <c r="W82" s="40" t="n"/>
      <c r="X82" s="37" t="n"/>
    </row>
    <row r="83">
      <c r="A83" s="45" t="n"/>
      <c r="B83" s="36" t="n"/>
      <c r="C83" s="45" t="n"/>
      <c r="D83" s="45" t="n"/>
      <c r="E83" s="45" t="n"/>
      <c r="F83" s="46" t="n"/>
      <c r="G83" s="45" t="n"/>
      <c r="H83" s="45" t="n"/>
      <c r="I83" s="63" t="n"/>
      <c r="J83" s="45" t="n"/>
      <c r="K83" s="45" t="n"/>
      <c r="L83" s="45" t="n"/>
      <c r="M83" s="64" t="n"/>
      <c r="N83" s="49" t="n"/>
      <c r="O83" s="50" t="n"/>
      <c r="P83" s="49" t="n"/>
      <c r="Q83" s="65" t="n"/>
      <c r="R83" s="65" t="n"/>
      <c r="S83" s="65" t="n"/>
      <c r="T83" s="52" t="n"/>
      <c r="U83" s="52" t="n"/>
      <c r="V83" s="66">
        <f>IF(AND(ISNUMBER(Q83),ISNUMBER(R83),ISNUMBER(S83)),Q83*R83*S83/1000000,"")</f>
        <v/>
      </c>
      <c r="W83" s="49" t="n"/>
      <c r="X83" s="46" t="n"/>
    </row>
    <row r="84">
      <c r="A84" s="45" t="n"/>
      <c r="B84" s="36" t="n"/>
      <c r="C84" s="45" t="n"/>
      <c r="D84" s="45" t="n"/>
      <c r="E84" s="45" t="n"/>
      <c r="F84" s="46" t="n"/>
      <c r="G84" s="45" t="n"/>
      <c r="H84" s="45" t="n"/>
      <c r="I84" s="63" t="n"/>
      <c r="J84" s="45" t="n"/>
      <c r="K84" s="45" t="n"/>
      <c r="L84" s="45" t="n"/>
      <c r="M84" s="64" t="n"/>
      <c r="N84" s="49" t="n"/>
      <c r="O84" s="50" t="n"/>
      <c r="P84" s="49" t="n"/>
      <c r="Q84" s="65" t="n"/>
      <c r="R84" s="65" t="n"/>
      <c r="S84" s="65" t="n"/>
      <c r="T84" s="52" t="n"/>
      <c r="U84" s="52" t="n"/>
      <c r="V84" s="66">
        <f>IF(AND(ISNUMBER(Q84),ISNUMBER(R84),ISNUMBER(S84)),Q84*R84*S84/1000000,"")</f>
        <v/>
      </c>
      <c r="W84" s="49" t="n"/>
      <c r="X84" s="46" t="n"/>
    </row>
    <row r="85">
      <c r="A85" s="45" t="n"/>
      <c r="B85" s="36" t="n"/>
      <c r="C85" s="45" t="n"/>
      <c r="D85" s="45" t="n"/>
      <c r="E85" s="45" t="n"/>
      <c r="F85" s="46" t="n"/>
      <c r="G85" s="45" t="n"/>
      <c r="H85" s="45" t="n"/>
      <c r="I85" s="63" t="n"/>
      <c r="J85" s="45" t="n"/>
      <c r="K85" s="45" t="n"/>
      <c r="L85" s="45" t="n"/>
      <c r="M85" s="64" t="n"/>
      <c r="N85" s="49" t="n"/>
      <c r="O85" s="50" t="n"/>
      <c r="P85" s="49" t="n"/>
      <c r="Q85" s="65" t="n"/>
      <c r="R85" s="65" t="n"/>
      <c r="S85" s="65" t="n"/>
      <c r="T85" s="52" t="n"/>
      <c r="U85" s="52" t="n"/>
      <c r="V85" s="66">
        <f>IF(AND(ISNUMBER(Q85),ISNUMBER(R85),ISNUMBER(S85)),Q85*R85*S85/1000000,"")</f>
        <v/>
      </c>
      <c r="W85" s="49" t="n"/>
      <c r="X85" s="46" t="n"/>
    </row>
    <row r="86">
      <c r="A86" s="45" t="n"/>
      <c r="B86" s="36" t="n"/>
      <c r="C86" s="45" t="n"/>
      <c r="D86" s="45" t="n"/>
      <c r="E86" s="45" t="n"/>
      <c r="F86" s="46" t="n"/>
      <c r="G86" s="45" t="n"/>
      <c r="H86" s="45" t="n"/>
      <c r="I86" s="63" t="n"/>
      <c r="J86" s="45" t="n"/>
      <c r="K86" s="45" t="n"/>
      <c r="L86" s="45" t="n"/>
      <c r="M86" s="64" t="n"/>
      <c r="N86" s="49" t="n"/>
      <c r="O86" s="50" t="n"/>
      <c r="P86" s="49" t="n"/>
      <c r="Q86" s="65" t="n"/>
      <c r="R86" s="65" t="n"/>
      <c r="S86" s="65" t="n"/>
      <c r="T86" s="52" t="n"/>
      <c r="U86" s="52" t="n"/>
      <c r="V86" s="66">
        <f>IF(AND(ISNUMBER(Q86),ISNUMBER(R86),ISNUMBER(S86)),Q86*R86*S86/1000000,"")</f>
        <v/>
      </c>
      <c r="W86" s="49" t="n"/>
      <c r="X86" s="46" t="n"/>
    </row>
    <row r="87">
      <c r="A87" s="45" t="n"/>
      <c r="B87" s="36" t="n"/>
      <c r="C87" s="45" t="n"/>
      <c r="D87" s="45" t="n"/>
      <c r="E87" s="45" t="n"/>
      <c r="F87" s="46" t="n"/>
      <c r="G87" s="45" t="n"/>
      <c r="H87" s="45" t="n"/>
      <c r="I87" s="63" t="n"/>
      <c r="J87" s="45" t="n"/>
      <c r="K87" s="45" t="n"/>
      <c r="L87" s="45" t="n"/>
      <c r="M87" s="64" t="n"/>
      <c r="N87" s="49" t="n"/>
      <c r="O87" s="50" t="n"/>
      <c r="P87" s="49" t="n"/>
      <c r="Q87" s="65" t="n"/>
      <c r="R87" s="65" t="n"/>
      <c r="S87" s="65" t="n"/>
      <c r="T87" s="52" t="n"/>
      <c r="U87" s="52" t="n"/>
      <c r="V87" s="66">
        <f>IF(AND(ISNUMBER(Q87),ISNUMBER(R87),ISNUMBER(S87)),Q87*R87*S87/1000000,"")</f>
        <v/>
      </c>
      <c r="W87" s="49" t="n"/>
      <c r="X87" s="46" t="n"/>
    </row>
    <row r="88">
      <c r="A88" s="45" t="n"/>
      <c r="B88" s="36" t="n"/>
      <c r="C88" s="45" t="n"/>
      <c r="D88" s="45" t="n"/>
      <c r="E88" s="45" t="n"/>
      <c r="F88" s="46" t="n"/>
      <c r="G88" s="45" t="n"/>
      <c r="H88" s="45" t="n"/>
      <c r="I88" s="63" t="n"/>
      <c r="J88" s="45" t="n"/>
      <c r="K88" s="45" t="n"/>
      <c r="L88" s="45" t="n"/>
      <c r="M88" s="64" t="n"/>
      <c r="N88" s="49" t="n"/>
      <c r="O88" s="50" t="n"/>
      <c r="P88" s="49" t="n"/>
      <c r="Q88" s="65" t="n"/>
      <c r="R88" s="65" t="n"/>
      <c r="S88" s="65" t="n"/>
      <c r="T88" s="52" t="n"/>
      <c r="U88" s="52" t="n"/>
      <c r="V88" s="66">
        <f>IF(AND(ISNUMBER(Q88),ISNUMBER(R88),ISNUMBER(S88)),Q88*R88*S88/1000000,"")</f>
        <v/>
      </c>
      <c r="W88" s="49" t="n"/>
      <c r="X88" s="46" t="n"/>
    </row>
    <row r="89">
      <c r="A89" s="45" t="n"/>
      <c r="B89" s="36" t="n"/>
      <c r="C89" s="45" t="n"/>
      <c r="D89" s="45" t="n"/>
      <c r="E89" s="45" t="n"/>
      <c r="F89" s="46" t="n"/>
      <c r="G89" s="45" t="n"/>
      <c r="H89" s="45" t="n"/>
      <c r="I89" s="63" t="n"/>
      <c r="J89" s="45" t="n"/>
      <c r="K89" s="45" t="n"/>
      <c r="L89" s="45" t="n"/>
      <c r="M89" s="64" t="n"/>
      <c r="N89" s="49" t="n"/>
      <c r="O89" s="50" t="n"/>
      <c r="P89" s="49" t="n"/>
      <c r="Q89" s="65" t="n"/>
      <c r="R89" s="65" t="n"/>
      <c r="S89" s="65" t="n"/>
      <c r="T89" s="52" t="n"/>
      <c r="U89" s="52" t="n"/>
      <c r="V89" s="66">
        <f>IF(AND(ISNUMBER(Q89),ISNUMBER(R89),ISNUMBER(S89)),Q89*R89*S89/1000000,"")</f>
        <v/>
      </c>
      <c r="W89" s="49" t="n"/>
      <c r="X89" s="46" t="n"/>
    </row>
    <row r="90">
      <c r="A90" s="45" t="n"/>
      <c r="B90" s="36" t="n"/>
      <c r="C90" s="45" t="n"/>
      <c r="D90" s="45" t="n"/>
      <c r="E90" s="45" t="n"/>
      <c r="F90" s="46" t="n"/>
      <c r="G90" s="45" t="n"/>
      <c r="H90" s="45" t="n"/>
      <c r="I90" s="63" t="n"/>
      <c r="J90" s="45" t="n"/>
      <c r="K90" s="45" t="n"/>
      <c r="L90" s="45" t="n"/>
      <c r="M90" s="64" t="n"/>
      <c r="N90" s="49" t="n"/>
      <c r="O90" s="50" t="n"/>
      <c r="P90" s="49" t="n"/>
      <c r="Q90" s="65" t="n"/>
      <c r="R90" s="65" t="n"/>
      <c r="S90" s="65" t="n"/>
      <c r="T90" s="52" t="n"/>
      <c r="U90" s="52" t="n"/>
      <c r="V90" s="66">
        <f>IF(AND(ISNUMBER(Q90),ISNUMBER(R90),ISNUMBER(S90)),Q90*R90*S90/1000000,"")</f>
        <v/>
      </c>
      <c r="W90" s="49" t="n"/>
      <c r="X90" s="46" t="n"/>
    </row>
    <row r="91">
      <c r="A91" s="45" t="n"/>
      <c r="B91" s="36" t="n"/>
      <c r="C91" s="45" t="n"/>
      <c r="D91" s="45" t="n"/>
      <c r="E91" s="45" t="n"/>
      <c r="F91" s="46" t="n"/>
      <c r="G91" s="45" t="n"/>
      <c r="H91" s="45" t="n"/>
      <c r="I91" s="63" t="n"/>
      <c r="J91" s="45" t="n"/>
      <c r="K91" s="45" t="n"/>
      <c r="L91" s="45" t="n"/>
      <c r="M91" s="64" t="n"/>
      <c r="N91" s="49" t="n"/>
      <c r="O91" s="50" t="n"/>
      <c r="P91" s="49" t="n"/>
      <c r="Q91" s="65" t="n"/>
      <c r="R91" s="65" t="n"/>
      <c r="S91" s="65" t="n"/>
      <c r="T91" s="52" t="n"/>
      <c r="U91" s="52" t="n"/>
      <c r="V91" s="66">
        <f>IF(AND(ISNUMBER(Q91),ISNUMBER(R91),ISNUMBER(S91)),Q91*R91*S91/1000000,"")</f>
        <v/>
      </c>
      <c r="W91" s="49" t="n"/>
      <c r="X91" s="46" t="n"/>
    </row>
    <row r="92">
      <c r="A92" s="45" t="n"/>
      <c r="B92" s="36" t="n"/>
      <c r="C92" s="45" t="n"/>
      <c r="D92" s="45" t="n"/>
      <c r="E92" s="45" t="n"/>
      <c r="F92" s="46" t="n"/>
      <c r="G92" s="45" t="n"/>
      <c r="H92" s="45" t="n"/>
      <c r="I92" s="63" t="n"/>
      <c r="J92" s="45" t="n"/>
      <c r="K92" s="45" t="n"/>
      <c r="L92" s="45" t="n"/>
      <c r="M92" s="64" t="n"/>
      <c r="N92" s="49" t="n"/>
      <c r="O92" s="50" t="n"/>
      <c r="P92" s="49" t="n"/>
      <c r="Q92" s="65" t="n"/>
      <c r="R92" s="65" t="n"/>
      <c r="S92" s="65" t="n"/>
      <c r="T92" s="52" t="n"/>
      <c r="U92" s="52" t="n"/>
      <c r="V92" s="66">
        <f>IF(AND(ISNUMBER(Q92),ISNUMBER(R92),ISNUMBER(S92)),Q92*R92*S92/1000000,"")</f>
        <v/>
      </c>
      <c r="W92" s="49" t="n"/>
      <c r="X92" s="46" t="n"/>
    </row>
    <row r="93">
      <c r="A93" s="45" t="n"/>
      <c r="B93" s="36" t="n"/>
      <c r="C93" s="45" t="n"/>
      <c r="D93" s="45" t="n"/>
      <c r="E93" s="45" t="n"/>
      <c r="F93" s="46" t="n"/>
      <c r="G93" s="45" t="n"/>
      <c r="H93" s="45" t="n"/>
      <c r="I93" s="63" t="n"/>
      <c r="J93" s="45" t="n"/>
      <c r="K93" s="45" t="n"/>
      <c r="L93" s="45" t="n"/>
      <c r="M93" s="64" t="n"/>
      <c r="N93" s="49" t="n"/>
      <c r="O93" s="50" t="n"/>
      <c r="P93" s="49" t="n"/>
      <c r="Q93" s="65" t="n"/>
      <c r="R93" s="65" t="n"/>
      <c r="S93" s="65" t="n"/>
      <c r="T93" s="52" t="n"/>
      <c r="U93" s="52" t="n"/>
      <c r="V93" s="66">
        <f>IF(AND(ISNUMBER(Q93),ISNUMBER(R93),ISNUMBER(S93)),Q93*R93*S93/1000000,"")</f>
        <v/>
      </c>
      <c r="W93" s="49" t="n"/>
      <c r="X93" s="46" t="n"/>
    </row>
    <row r="94">
      <c r="A94" s="45" t="n"/>
      <c r="B94" s="36" t="n"/>
      <c r="C94" s="45" t="n"/>
      <c r="D94" s="45" t="n"/>
      <c r="E94" s="45" t="n"/>
      <c r="F94" s="46" t="n"/>
      <c r="G94" s="45" t="n"/>
      <c r="H94" s="45" t="n"/>
      <c r="I94" s="63" t="n"/>
      <c r="J94" s="45" t="n"/>
      <c r="K94" s="45" t="n"/>
      <c r="L94" s="45" t="n"/>
      <c r="M94" s="64" t="n"/>
      <c r="N94" s="49" t="n"/>
      <c r="O94" s="50" t="n"/>
      <c r="P94" s="49" t="n"/>
      <c r="Q94" s="65" t="n"/>
      <c r="R94" s="65" t="n"/>
      <c r="S94" s="65" t="n"/>
      <c r="T94" s="52" t="n"/>
      <c r="U94" s="52" t="n"/>
      <c r="V94" s="66">
        <f>IF(AND(ISNUMBER(Q94),ISNUMBER(R94),ISNUMBER(S94)),Q94*R94*S94/1000000,"")</f>
        <v/>
      </c>
      <c r="W94" s="49" t="n"/>
      <c r="X94" s="46" t="n"/>
    </row>
    <row r="95">
      <c r="A95" s="45" t="n"/>
      <c r="B95" s="36" t="n"/>
      <c r="C95" s="45" t="n"/>
      <c r="D95" s="45" t="n"/>
      <c r="E95" s="45" t="n"/>
      <c r="F95" s="46" t="n"/>
      <c r="G95" s="45" t="n"/>
      <c r="H95" s="45" t="n"/>
      <c r="I95" s="63" t="n"/>
      <c r="J95" s="45" t="n"/>
      <c r="K95" s="45" t="n"/>
      <c r="L95" s="45" t="n"/>
      <c r="M95" s="64" t="n"/>
      <c r="N95" s="49" t="n"/>
      <c r="O95" s="50" t="n"/>
      <c r="P95" s="49" t="n"/>
      <c r="Q95" s="65" t="n"/>
      <c r="R95" s="65" t="n"/>
      <c r="S95" s="65" t="n"/>
      <c r="T95" s="52" t="n"/>
      <c r="U95" s="52" t="n"/>
      <c r="V95" s="66">
        <f>IF(AND(ISNUMBER(Q95),ISNUMBER(R95),ISNUMBER(S95)),Q95*R95*S95/1000000,"")</f>
        <v/>
      </c>
      <c r="W95" s="49" t="n"/>
      <c r="X95" s="46" t="n"/>
    </row>
    <row r="96">
      <c r="A96" s="45" t="n"/>
      <c r="B96" s="36" t="n"/>
      <c r="C96" s="45" t="n"/>
      <c r="D96" s="45" t="n"/>
      <c r="E96" s="45" t="n"/>
      <c r="F96" s="46" t="n"/>
      <c r="G96" s="45" t="n"/>
      <c r="H96" s="45" t="n"/>
      <c r="I96" s="63" t="n"/>
      <c r="J96" s="45" t="n"/>
      <c r="K96" s="45" t="n"/>
      <c r="L96" s="45" t="n"/>
      <c r="M96" s="64" t="n"/>
      <c r="N96" s="49" t="n"/>
      <c r="O96" s="50" t="n"/>
      <c r="P96" s="49" t="n"/>
      <c r="Q96" s="65" t="n"/>
      <c r="R96" s="65" t="n"/>
      <c r="S96" s="65" t="n"/>
      <c r="T96" s="52" t="n"/>
      <c r="U96" s="52" t="n"/>
      <c r="V96" s="66">
        <f>IF(AND(ISNUMBER(Q96),ISNUMBER(R96),ISNUMBER(S96)),Q96*R96*S96/1000000,"")</f>
        <v/>
      </c>
      <c r="W96" s="49" t="n"/>
      <c r="X96" s="46" t="n"/>
    </row>
    <row r="97">
      <c r="A97" s="45" t="n"/>
      <c r="B97" s="36" t="n"/>
      <c r="C97" s="45" t="n"/>
      <c r="D97" s="45" t="n"/>
      <c r="E97" s="45" t="n"/>
      <c r="F97" s="46" t="n"/>
      <c r="G97" s="45" t="n"/>
      <c r="H97" s="45" t="n"/>
      <c r="I97" s="63" t="n"/>
      <c r="J97" s="45" t="n"/>
      <c r="K97" s="45" t="n"/>
      <c r="L97" s="45" t="n"/>
      <c r="M97" s="64" t="n"/>
      <c r="N97" s="49" t="n"/>
      <c r="O97" s="50" t="n"/>
      <c r="P97" s="49" t="n"/>
      <c r="Q97" s="65" t="n"/>
      <c r="R97" s="65" t="n"/>
      <c r="S97" s="65" t="n"/>
      <c r="T97" s="52" t="n"/>
      <c r="U97" s="52" t="n"/>
      <c r="V97" s="66">
        <f>IF(AND(ISNUMBER(Q97),ISNUMBER(R97),ISNUMBER(S97)),Q97*R97*S97/1000000,"")</f>
        <v/>
      </c>
      <c r="W97" s="49" t="n"/>
      <c r="X97" s="46" t="n"/>
    </row>
    <row r="98">
      <c r="A98" s="45" t="n"/>
      <c r="B98" s="36" t="n"/>
      <c r="C98" s="45" t="n"/>
      <c r="D98" s="45" t="n"/>
      <c r="E98" s="45" t="n"/>
      <c r="F98" s="46" t="n"/>
      <c r="G98" s="45" t="n"/>
      <c r="H98" s="45" t="n"/>
      <c r="I98" s="63" t="n"/>
      <c r="J98" s="45" t="n"/>
      <c r="K98" s="45" t="n"/>
      <c r="L98" s="45" t="n"/>
      <c r="M98" s="64" t="n"/>
      <c r="N98" s="49" t="n"/>
      <c r="O98" s="50" t="n"/>
      <c r="P98" s="49" t="n"/>
      <c r="Q98" s="65" t="n"/>
      <c r="R98" s="65" t="n"/>
      <c r="S98" s="65" t="n"/>
      <c r="T98" s="52" t="n"/>
      <c r="U98" s="52" t="n"/>
      <c r="V98" s="66">
        <f>IF(AND(ISNUMBER(Q98),ISNUMBER(R98),ISNUMBER(S98)),Q98*R98*S98/1000000,"")</f>
        <v/>
      </c>
      <c r="W98" s="49" t="n"/>
      <c r="X98" s="46" t="n"/>
    </row>
    <row r="99">
      <c r="A99" s="45" t="n"/>
      <c r="B99" s="36" t="n"/>
      <c r="C99" s="45" t="n"/>
      <c r="D99" s="45" t="n"/>
      <c r="E99" s="45" t="n"/>
      <c r="F99" s="46" t="n"/>
      <c r="G99" s="45" t="n"/>
      <c r="H99" s="45" t="n"/>
      <c r="I99" s="63" t="n"/>
      <c r="J99" s="45" t="n"/>
      <c r="K99" s="45" t="n"/>
      <c r="L99" s="45" t="n"/>
      <c r="M99" s="64" t="n"/>
      <c r="N99" s="49" t="n"/>
      <c r="O99" s="50" t="n"/>
      <c r="P99" s="49" t="n"/>
      <c r="Q99" s="65" t="n"/>
      <c r="R99" s="65" t="n"/>
      <c r="S99" s="65" t="n"/>
      <c r="T99" s="52" t="n"/>
      <c r="U99" s="52" t="n"/>
      <c r="V99" s="66">
        <f>IF(AND(ISNUMBER(Q99),ISNUMBER(R99),ISNUMBER(S99)),Q99*R99*S99/1000000,"")</f>
        <v/>
      </c>
      <c r="W99" s="49" t="n"/>
      <c r="X99" s="46" t="n"/>
    </row>
    <row r="100">
      <c r="A100" s="45" t="n"/>
      <c r="B100" s="36" t="n"/>
      <c r="C100" s="45" t="n"/>
      <c r="D100" s="45" t="n"/>
      <c r="E100" s="45" t="n"/>
      <c r="F100" s="46" t="n"/>
      <c r="G100" s="45" t="n"/>
      <c r="H100" s="45" t="n"/>
      <c r="I100" s="63" t="n"/>
      <c r="J100" s="45" t="n"/>
      <c r="K100" s="45" t="n"/>
      <c r="L100" s="45" t="n"/>
      <c r="M100" s="64" t="n"/>
      <c r="N100" s="49" t="n"/>
      <c r="O100" s="50" t="n"/>
      <c r="P100" s="49" t="n"/>
      <c r="Q100" s="65" t="n"/>
      <c r="R100" s="65" t="n"/>
      <c r="S100" s="65" t="n"/>
      <c r="T100" s="52" t="n"/>
      <c r="U100" s="52" t="n"/>
      <c r="V100" s="66">
        <f>IF(AND(ISNUMBER(Q100),ISNUMBER(R100),ISNUMBER(S100)),Q100*R100*S100/1000000,"")</f>
        <v/>
      </c>
      <c r="W100" s="49" t="n"/>
      <c r="X100" s="46" t="n"/>
    </row>
    <row r="101">
      <c r="A101" s="45" t="n"/>
      <c r="B101" s="36" t="n"/>
      <c r="C101" s="45" t="n"/>
      <c r="D101" s="45" t="n"/>
      <c r="E101" s="45" t="n"/>
      <c r="F101" s="46" t="n"/>
      <c r="G101" s="45" t="n"/>
      <c r="H101" s="45" t="n"/>
      <c r="I101" s="63" t="n"/>
      <c r="J101" s="45" t="n"/>
      <c r="K101" s="45" t="n"/>
      <c r="L101" s="45" t="n"/>
      <c r="M101" s="64" t="n"/>
      <c r="N101" s="49" t="n"/>
      <c r="O101" s="50" t="n"/>
      <c r="P101" s="49" t="n"/>
      <c r="Q101" s="65" t="n"/>
      <c r="R101" s="65" t="n"/>
      <c r="S101" s="65" t="n"/>
      <c r="T101" s="52" t="n"/>
      <c r="U101" s="52" t="n"/>
      <c r="V101" s="66">
        <f>IF(AND(ISNUMBER(Q101),ISNUMBER(R101),ISNUMBER(S101)),Q101*R101*S101/1000000,"")</f>
        <v/>
      </c>
      <c r="W101" s="49" t="n"/>
      <c r="X101" s="46" t="n"/>
    </row>
    <row r="102">
      <c r="A102" s="45" t="n"/>
      <c r="B102" s="36" t="n"/>
      <c r="C102" s="45" t="n"/>
      <c r="D102" s="45" t="n"/>
      <c r="E102" s="45" t="n"/>
      <c r="F102" s="46" t="n"/>
      <c r="G102" s="45" t="n"/>
      <c r="H102" s="45" t="n"/>
      <c r="I102" s="63" t="n"/>
      <c r="J102" s="45" t="n"/>
      <c r="K102" s="45" t="n"/>
      <c r="L102" s="45" t="n"/>
      <c r="M102" s="64" t="n"/>
      <c r="N102" s="49" t="n"/>
      <c r="O102" s="50" t="n"/>
      <c r="P102" s="49" t="n"/>
      <c r="Q102" s="65" t="n"/>
      <c r="R102" s="65" t="n"/>
      <c r="S102" s="65" t="n"/>
      <c r="T102" s="52" t="n"/>
      <c r="U102" s="52" t="n"/>
      <c r="V102" s="66">
        <f>IF(AND(ISNUMBER(Q102),ISNUMBER(R102),ISNUMBER(S102)),Q102*R102*S102/1000000,"")</f>
        <v/>
      </c>
      <c r="W102" s="49" t="n"/>
      <c r="X102" s="46" t="n"/>
    </row>
    <row r="103">
      <c r="A103" s="45" t="n"/>
      <c r="B103" s="36" t="n"/>
      <c r="C103" s="45" t="n"/>
      <c r="D103" s="45" t="n"/>
      <c r="E103" s="45" t="n"/>
      <c r="F103" s="46" t="n"/>
      <c r="G103" s="45" t="n"/>
      <c r="H103" s="45" t="n"/>
      <c r="I103" s="63" t="n"/>
      <c r="J103" s="45" t="n"/>
      <c r="K103" s="45" t="n"/>
      <c r="L103" s="45" t="n"/>
      <c r="M103" s="64" t="n"/>
      <c r="N103" s="49" t="n"/>
      <c r="O103" s="50" t="n"/>
      <c r="P103" s="49" t="n"/>
      <c r="Q103" s="65" t="n"/>
      <c r="R103" s="65" t="n"/>
      <c r="S103" s="65" t="n"/>
      <c r="T103" s="52" t="n"/>
      <c r="U103" s="52" t="n"/>
      <c r="V103" s="66">
        <f>IF(AND(ISNUMBER(Q103),ISNUMBER(R103),ISNUMBER(S103)),Q103*R103*S103/1000000,"")</f>
        <v/>
      </c>
      <c r="W103" s="49" t="n"/>
      <c r="X103" s="46" t="n"/>
    </row>
    <row r="104">
      <c r="A104" s="45" t="n"/>
      <c r="B104" s="36" t="n"/>
      <c r="C104" s="45" t="n"/>
      <c r="D104" s="45" t="n"/>
      <c r="E104" s="45" t="n"/>
      <c r="F104" s="46" t="n"/>
      <c r="G104" s="45" t="n"/>
      <c r="H104" s="45" t="n"/>
      <c r="I104" s="63" t="n"/>
      <c r="J104" s="45" t="n"/>
      <c r="K104" s="45" t="n"/>
      <c r="L104" s="45" t="n"/>
      <c r="M104" s="64" t="n"/>
      <c r="N104" s="49" t="n"/>
      <c r="O104" s="50" t="n"/>
      <c r="P104" s="49" t="n"/>
      <c r="Q104" s="65" t="n"/>
      <c r="R104" s="65" t="n"/>
      <c r="S104" s="65" t="n"/>
      <c r="T104" s="52" t="n"/>
      <c r="U104" s="52" t="n"/>
      <c r="V104" s="66">
        <f>IF(AND(ISNUMBER(Q104),ISNUMBER(R104),ISNUMBER(S104)),Q104*R104*S104/1000000,"")</f>
        <v/>
      </c>
      <c r="W104" s="49" t="n"/>
      <c r="X104" s="46" t="n"/>
    </row>
    <row r="105">
      <c r="A105" s="45" t="n"/>
      <c r="B105" s="36" t="n"/>
      <c r="C105" s="45" t="n"/>
      <c r="D105" s="45" t="n"/>
      <c r="E105" s="45" t="n"/>
      <c r="F105" s="46" t="n"/>
      <c r="G105" s="45" t="n"/>
      <c r="H105" s="45" t="n"/>
      <c r="I105" s="63" t="n"/>
      <c r="J105" s="45" t="n"/>
      <c r="K105" s="45" t="n"/>
      <c r="L105" s="45" t="n"/>
      <c r="M105" s="64" t="n"/>
      <c r="N105" s="49" t="n"/>
      <c r="O105" s="50" t="n"/>
      <c r="P105" s="49" t="n"/>
      <c r="Q105" s="65" t="n"/>
      <c r="R105" s="65" t="n"/>
      <c r="S105" s="65" t="n"/>
      <c r="T105" s="52" t="n"/>
      <c r="U105" s="52" t="n"/>
      <c r="V105" s="66">
        <f>IF(AND(ISNUMBER(Q105),ISNUMBER(R105),ISNUMBER(S105)),Q105*R105*S105/1000000,"")</f>
        <v/>
      </c>
      <c r="W105" s="49" t="n"/>
      <c r="X105" s="46" t="n"/>
    </row>
    <row r="106">
      <c r="A106" s="45" t="n"/>
      <c r="B106" s="36" t="n"/>
      <c r="C106" s="45" t="n"/>
      <c r="D106" s="45" t="n"/>
      <c r="E106" s="45" t="n"/>
      <c r="F106" s="46" t="n"/>
      <c r="G106" s="45" t="n"/>
      <c r="H106" s="45" t="n"/>
      <c r="I106" s="63" t="n"/>
      <c r="J106" s="45" t="n"/>
      <c r="K106" s="45" t="n"/>
      <c r="L106" s="45" t="n"/>
      <c r="M106" s="64" t="n"/>
      <c r="N106" s="49" t="n"/>
      <c r="O106" s="50" t="n"/>
      <c r="P106" s="49" t="n"/>
      <c r="Q106" s="65" t="n"/>
      <c r="R106" s="65" t="n"/>
      <c r="S106" s="65" t="n"/>
      <c r="T106" s="52" t="n"/>
      <c r="U106" s="52" t="n"/>
      <c r="V106" s="66">
        <f>IF(AND(ISNUMBER(Q106),ISNUMBER(R106),ISNUMBER(S106)),Q106*R106*S106/1000000,"")</f>
        <v/>
      </c>
      <c r="W106" s="49" t="n"/>
      <c r="X106" s="46" t="n"/>
    </row>
    <row r="107">
      <c r="A107" s="45" t="n"/>
      <c r="B107" s="36" t="n"/>
      <c r="C107" s="45" t="n"/>
      <c r="D107" s="45" t="n"/>
      <c r="E107" s="45" t="n"/>
      <c r="F107" s="46" t="n"/>
      <c r="G107" s="45" t="n"/>
      <c r="H107" s="45" t="n"/>
      <c r="I107" s="63" t="n"/>
      <c r="J107" s="45" t="n"/>
      <c r="K107" s="45" t="n"/>
      <c r="L107" s="45" t="n"/>
      <c r="M107" s="64" t="n"/>
      <c r="N107" s="49" t="n"/>
      <c r="O107" s="50" t="n"/>
      <c r="P107" s="49" t="n"/>
      <c r="Q107" s="65" t="n"/>
      <c r="R107" s="65" t="n"/>
      <c r="S107" s="65" t="n"/>
      <c r="T107" s="52" t="n"/>
      <c r="U107" s="52" t="n"/>
      <c r="V107" s="66">
        <f>IF(AND(ISNUMBER(Q107),ISNUMBER(R107),ISNUMBER(S107)),Q107*R107*S107/1000000,"")</f>
        <v/>
      </c>
      <c r="W107" s="49" t="n"/>
      <c r="X107" s="46" t="n"/>
    </row>
    <row r="108">
      <c r="A108" s="45" t="n"/>
      <c r="B108" s="36" t="n"/>
      <c r="C108" s="45" t="n"/>
      <c r="D108" s="45" t="n"/>
      <c r="E108" s="45" t="n"/>
      <c r="F108" s="46" t="n"/>
      <c r="G108" s="45" t="n"/>
      <c r="H108" s="45" t="n"/>
      <c r="I108" s="63" t="n"/>
      <c r="J108" s="45" t="n"/>
      <c r="K108" s="45" t="n"/>
      <c r="L108" s="45" t="n"/>
      <c r="M108" s="64" t="n"/>
      <c r="N108" s="49" t="n"/>
      <c r="O108" s="50" t="n"/>
      <c r="P108" s="49" t="n"/>
      <c r="Q108" s="65" t="n"/>
      <c r="R108" s="65" t="n"/>
      <c r="S108" s="65" t="n"/>
      <c r="T108" s="52" t="n"/>
      <c r="U108" s="52" t="n"/>
      <c r="V108" s="66">
        <f>IF(AND(ISNUMBER(Q108),ISNUMBER(R108),ISNUMBER(S108)),Q108*R108*S108/1000000,"")</f>
        <v/>
      </c>
      <c r="W108" s="49" t="n"/>
      <c r="X108" s="46" t="n"/>
    </row>
    <row r="109">
      <c r="A109" s="45" t="n"/>
      <c r="B109" s="36" t="n"/>
      <c r="C109" s="45" t="n"/>
      <c r="D109" s="45" t="n"/>
      <c r="E109" s="45" t="n"/>
      <c r="F109" s="46" t="n"/>
      <c r="G109" s="45" t="n"/>
      <c r="H109" s="45" t="n"/>
      <c r="I109" s="63" t="n"/>
      <c r="J109" s="45" t="n"/>
      <c r="K109" s="45" t="n"/>
      <c r="L109" s="45" t="n"/>
      <c r="M109" s="64" t="n"/>
      <c r="N109" s="49" t="n"/>
      <c r="O109" s="50" t="n"/>
      <c r="P109" s="49" t="n"/>
      <c r="Q109" s="65" t="n"/>
      <c r="R109" s="65" t="n"/>
      <c r="S109" s="65" t="n"/>
      <c r="T109" s="52" t="n"/>
      <c r="U109" s="52" t="n"/>
      <c r="V109" s="66">
        <f>IF(AND(ISNUMBER(Q109),ISNUMBER(R109),ISNUMBER(S109)),Q109*R109*S109/1000000,"")</f>
        <v/>
      </c>
      <c r="W109" s="49" t="n"/>
      <c r="X109" s="46" t="n"/>
    </row>
    <row r="110">
      <c r="A110" s="45" t="n"/>
      <c r="B110" s="36" t="n"/>
      <c r="C110" s="45" t="n"/>
      <c r="D110" s="45" t="n"/>
      <c r="E110" s="45" t="n"/>
      <c r="F110" s="46" t="n"/>
      <c r="G110" s="45" t="n"/>
      <c r="H110" s="45" t="n"/>
      <c r="I110" s="63" t="n"/>
      <c r="J110" s="45" t="n"/>
      <c r="K110" s="45" t="n"/>
      <c r="L110" s="45" t="n"/>
      <c r="M110" s="64" t="n"/>
      <c r="N110" s="49" t="n"/>
      <c r="O110" s="50" t="n"/>
      <c r="P110" s="49" t="n"/>
      <c r="Q110" s="65" t="n"/>
      <c r="R110" s="65" t="n"/>
      <c r="S110" s="65" t="n"/>
      <c r="T110" s="52" t="n"/>
      <c r="U110" s="52" t="n"/>
      <c r="V110" s="66">
        <f>IF(AND(ISNUMBER(Q110),ISNUMBER(R110),ISNUMBER(S110)),Q110*R110*S110/1000000,"")</f>
        <v/>
      </c>
      <c r="W110" s="49" t="n"/>
      <c r="X110" s="46" t="n"/>
    </row>
    <row r="111">
      <c r="A111" s="45" t="n"/>
      <c r="B111" s="36" t="n"/>
      <c r="C111" s="45" t="n"/>
      <c r="D111" s="45" t="n"/>
      <c r="E111" s="45" t="n"/>
      <c r="F111" s="46" t="n"/>
      <c r="G111" s="45" t="n"/>
      <c r="H111" s="45" t="n"/>
      <c r="I111" s="63" t="n"/>
      <c r="J111" s="45" t="n"/>
      <c r="K111" s="45" t="n"/>
      <c r="L111" s="45" t="n"/>
      <c r="M111" s="64" t="n"/>
      <c r="N111" s="49" t="n"/>
      <c r="O111" s="50" t="n"/>
      <c r="P111" s="49" t="n"/>
      <c r="Q111" s="65" t="n"/>
      <c r="R111" s="65" t="n"/>
      <c r="S111" s="65" t="n"/>
      <c r="T111" s="52" t="n"/>
      <c r="U111" s="52" t="n"/>
      <c r="V111" s="66">
        <f>IF(AND(ISNUMBER(Q111),ISNUMBER(R111),ISNUMBER(S111)),Q111*R111*S111/1000000,"")</f>
        <v/>
      </c>
      <c r="W111" s="49" t="n"/>
      <c r="X111" s="46" t="n"/>
    </row>
    <row r="112">
      <c r="A112" s="45" t="n"/>
      <c r="B112" s="36" t="n"/>
      <c r="C112" s="45" t="n"/>
      <c r="D112" s="45" t="n"/>
      <c r="E112" s="45" t="n"/>
      <c r="F112" s="46" t="n"/>
      <c r="G112" s="45" t="n"/>
      <c r="H112" s="45" t="n"/>
      <c r="I112" s="63" t="n"/>
      <c r="J112" s="45" t="n"/>
      <c r="K112" s="45" t="n"/>
      <c r="L112" s="45" t="n"/>
      <c r="M112" s="64" t="n"/>
      <c r="N112" s="49" t="n"/>
      <c r="O112" s="50" t="n"/>
      <c r="P112" s="49" t="n"/>
      <c r="Q112" s="65" t="n"/>
      <c r="R112" s="65" t="n"/>
      <c r="S112" s="65" t="n"/>
      <c r="T112" s="52" t="n"/>
      <c r="U112" s="52" t="n"/>
      <c r="V112" s="66">
        <f>IF(AND(ISNUMBER(Q112),ISNUMBER(R112),ISNUMBER(S112)),Q112*R112*S112/1000000,"")</f>
        <v/>
      </c>
      <c r="W112" s="49" t="n"/>
      <c r="X112" s="46" t="n"/>
    </row>
    <row r="113">
      <c r="A113" s="45" t="n"/>
      <c r="B113" s="36" t="n"/>
      <c r="C113" s="45" t="n"/>
      <c r="D113" s="45" t="n"/>
      <c r="E113" s="45" t="n"/>
      <c r="F113" s="46" t="n"/>
      <c r="G113" s="45" t="n"/>
      <c r="H113" s="45" t="n"/>
      <c r="I113" s="63" t="n"/>
      <c r="J113" s="45" t="n"/>
      <c r="K113" s="45" t="n"/>
      <c r="L113" s="45" t="n"/>
      <c r="M113" s="64" t="n"/>
      <c r="N113" s="49" t="n"/>
      <c r="O113" s="50" t="n"/>
      <c r="P113" s="49" t="n"/>
      <c r="Q113" s="65" t="n"/>
      <c r="R113" s="65" t="n"/>
      <c r="S113" s="65" t="n"/>
      <c r="T113" s="52" t="n"/>
      <c r="U113" s="52" t="n"/>
      <c r="V113" s="66">
        <f>IF(AND(ISNUMBER(Q113),ISNUMBER(R113),ISNUMBER(S113)),Q113*R113*S113/1000000,"")</f>
        <v/>
      </c>
      <c r="W113" s="49" t="n"/>
      <c r="X113" s="46" t="n"/>
    </row>
    <row r="114">
      <c r="A114" s="45" t="n"/>
      <c r="B114" s="36" t="n"/>
      <c r="C114" s="45" t="n"/>
      <c r="D114" s="45" t="n"/>
      <c r="E114" s="45" t="n"/>
      <c r="F114" s="46" t="n"/>
      <c r="G114" s="45" t="n"/>
      <c r="H114" s="45" t="n"/>
      <c r="I114" s="63" t="n"/>
      <c r="J114" s="45" t="n"/>
      <c r="K114" s="45" t="n"/>
      <c r="L114" s="45" t="n"/>
      <c r="M114" s="64" t="n"/>
      <c r="N114" s="49" t="n"/>
      <c r="O114" s="50" t="n"/>
      <c r="P114" s="49" t="n"/>
      <c r="Q114" s="65" t="n"/>
      <c r="R114" s="65" t="n"/>
      <c r="S114" s="65" t="n"/>
      <c r="T114" s="52" t="n"/>
      <c r="U114" s="52" t="n"/>
      <c r="V114" s="66">
        <f>IF(AND(ISNUMBER(Q114),ISNUMBER(R114),ISNUMBER(S114)),Q114*R114*S114/1000000,"")</f>
        <v/>
      </c>
      <c r="W114" s="49" t="n"/>
      <c r="X114" s="46" t="n"/>
    </row>
    <row r="115">
      <c r="A115" s="45" t="n"/>
      <c r="B115" s="36" t="n"/>
      <c r="C115" s="45" t="n"/>
      <c r="D115" s="45" t="n"/>
      <c r="E115" s="45" t="n"/>
      <c r="F115" s="46" t="n"/>
      <c r="G115" s="45" t="n"/>
      <c r="H115" s="45" t="n"/>
      <c r="I115" s="63" t="n"/>
      <c r="J115" s="45" t="n"/>
      <c r="K115" s="45" t="n"/>
      <c r="L115" s="45" t="n"/>
      <c r="M115" s="64" t="n"/>
      <c r="N115" s="49" t="n"/>
      <c r="O115" s="50" t="n"/>
      <c r="P115" s="49" t="n"/>
      <c r="Q115" s="65" t="n"/>
      <c r="R115" s="65" t="n"/>
      <c r="S115" s="65" t="n"/>
      <c r="T115" s="52" t="n"/>
      <c r="U115" s="52" t="n"/>
      <c r="V115" s="66">
        <f>IF(AND(ISNUMBER(Q115),ISNUMBER(R115),ISNUMBER(S115)),Q115*R115*S115/1000000,"")</f>
        <v/>
      </c>
      <c r="W115" s="49" t="n"/>
      <c r="X115" s="46" t="n"/>
    </row>
    <row r="116">
      <c r="A116" s="45" t="n"/>
      <c r="B116" s="36" t="n"/>
      <c r="C116" s="45" t="n"/>
      <c r="D116" s="45" t="n"/>
      <c r="E116" s="45" t="n"/>
      <c r="F116" s="46" t="n"/>
      <c r="G116" s="45" t="n"/>
      <c r="H116" s="45" t="n"/>
      <c r="I116" s="63" t="n"/>
      <c r="J116" s="45" t="n"/>
      <c r="K116" s="45" t="n"/>
      <c r="L116" s="45" t="n"/>
      <c r="M116" s="64" t="n"/>
      <c r="N116" s="49" t="n"/>
      <c r="O116" s="50" t="n"/>
      <c r="P116" s="49" t="n"/>
      <c r="Q116" s="65" t="n"/>
      <c r="R116" s="65" t="n"/>
      <c r="S116" s="65" t="n"/>
      <c r="T116" s="52" t="n"/>
      <c r="U116" s="52" t="n"/>
      <c r="V116" s="66">
        <f>IF(AND(ISNUMBER(Q116),ISNUMBER(R116),ISNUMBER(S116)),Q116*R116*S116/1000000,"")</f>
        <v/>
      </c>
      <c r="W116" s="49" t="n"/>
      <c r="X116" s="46" t="n"/>
    </row>
    <row r="117">
      <c r="A117" s="45" t="n"/>
      <c r="B117" s="36" t="n"/>
      <c r="C117" s="45" t="n"/>
      <c r="D117" s="45" t="n"/>
      <c r="E117" s="45" t="n"/>
      <c r="F117" s="46" t="n"/>
      <c r="G117" s="45" t="n"/>
      <c r="H117" s="45" t="n"/>
      <c r="I117" s="63" t="n"/>
      <c r="J117" s="45" t="n"/>
      <c r="K117" s="45" t="n"/>
      <c r="L117" s="45" t="n"/>
      <c r="M117" s="64" t="n"/>
      <c r="N117" s="49" t="n"/>
      <c r="O117" s="50" t="n"/>
      <c r="P117" s="49" t="n"/>
      <c r="Q117" s="65" t="n"/>
      <c r="R117" s="65" t="n"/>
      <c r="S117" s="65" t="n"/>
      <c r="T117" s="52" t="n"/>
      <c r="U117" s="52" t="n"/>
      <c r="V117" s="66">
        <f>IF(AND(ISNUMBER(Q117),ISNUMBER(R117),ISNUMBER(S117)),Q117*R117*S117/1000000,"")</f>
        <v/>
      </c>
      <c r="W117" s="49" t="n"/>
      <c r="X117" s="46" t="n"/>
    </row>
    <row r="118">
      <c r="A118" s="45" t="n"/>
      <c r="B118" s="36" t="n"/>
      <c r="C118" s="45" t="n"/>
      <c r="D118" s="45" t="n"/>
      <c r="E118" s="45" t="n"/>
      <c r="F118" s="46" t="n"/>
      <c r="G118" s="45" t="n"/>
      <c r="H118" s="45" t="n"/>
      <c r="I118" s="63" t="n"/>
      <c r="J118" s="45" t="n"/>
      <c r="K118" s="45" t="n"/>
      <c r="L118" s="45" t="n"/>
      <c r="M118" s="64" t="n"/>
      <c r="N118" s="49" t="n"/>
      <c r="O118" s="50" t="n"/>
      <c r="P118" s="49" t="n"/>
      <c r="Q118" s="65" t="n"/>
      <c r="R118" s="65" t="n"/>
      <c r="S118" s="65" t="n"/>
      <c r="T118" s="52" t="n"/>
      <c r="U118" s="52" t="n"/>
      <c r="V118" s="66">
        <f>IF(AND(ISNUMBER(Q118),ISNUMBER(R118),ISNUMBER(S118)),Q118*R118*S118/1000000,"")</f>
        <v/>
      </c>
      <c r="W118" s="49" t="n"/>
      <c r="X118" s="46" t="n"/>
    </row>
    <row r="119">
      <c r="A119" s="45" t="n"/>
      <c r="B119" s="36" t="n"/>
      <c r="C119" s="45" t="n"/>
      <c r="D119" s="45" t="n"/>
      <c r="E119" s="45" t="n"/>
      <c r="F119" s="46" t="n"/>
      <c r="G119" s="45" t="n"/>
      <c r="H119" s="45" t="n"/>
      <c r="I119" s="63" t="n"/>
      <c r="J119" s="45" t="n"/>
      <c r="K119" s="45" t="n"/>
      <c r="L119" s="45" t="n"/>
      <c r="M119" s="64" t="n"/>
      <c r="N119" s="49" t="n"/>
      <c r="O119" s="50" t="n"/>
      <c r="P119" s="49" t="n"/>
      <c r="Q119" s="65" t="n"/>
      <c r="R119" s="65" t="n"/>
      <c r="S119" s="65" t="n"/>
      <c r="T119" s="52" t="n"/>
      <c r="U119" s="52" t="n"/>
      <c r="V119" s="66">
        <f>IF(AND(ISNUMBER(Q119),ISNUMBER(R119),ISNUMBER(S119)),Q119*R119*S119/1000000,"")</f>
        <v/>
      </c>
      <c r="W119" s="49" t="n"/>
      <c r="X119" s="46" t="n"/>
    </row>
    <row r="120">
      <c r="A120" s="45" t="n"/>
      <c r="B120" s="36" t="n"/>
      <c r="C120" s="45" t="n"/>
      <c r="D120" s="45" t="n"/>
      <c r="E120" s="45" t="n"/>
      <c r="F120" s="46" t="n"/>
      <c r="G120" s="45" t="n"/>
      <c r="H120" s="45" t="n"/>
      <c r="I120" s="63" t="n"/>
      <c r="J120" s="45" t="n"/>
      <c r="K120" s="45" t="n"/>
      <c r="L120" s="45" t="n"/>
      <c r="M120" s="64" t="n"/>
      <c r="N120" s="49" t="n"/>
      <c r="O120" s="50" t="n"/>
      <c r="P120" s="49" t="n"/>
      <c r="Q120" s="65" t="n"/>
      <c r="R120" s="65" t="n"/>
      <c r="S120" s="65" t="n"/>
      <c r="T120" s="52" t="n"/>
      <c r="U120" s="52" t="n"/>
      <c r="V120" s="66">
        <f>IF(AND(ISNUMBER(Q120),ISNUMBER(R120),ISNUMBER(S120)),Q120*R120*S120/1000000,"")</f>
        <v/>
      </c>
      <c r="W120" s="49" t="n"/>
      <c r="X120" s="46" t="n"/>
    </row>
    <row r="121">
      <c r="A121" s="45" t="n"/>
      <c r="B121" s="36" t="n"/>
      <c r="C121" s="45" t="n"/>
      <c r="D121" s="45" t="n"/>
      <c r="E121" s="45" t="n"/>
      <c r="F121" s="46" t="n"/>
      <c r="G121" s="45" t="n"/>
      <c r="H121" s="45" t="n"/>
      <c r="I121" s="63" t="n"/>
      <c r="J121" s="45" t="n"/>
      <c r="K121" s="45" t="n"/>
      <c r="L121" s="45" t="n"/>
      <c r="M121" s="64" t="n"/>
      <c r="N121" s="49" t="n"/>
      <c r="O121" s="50" t="n"/>
      <c r="P121" s="49" t="n"/>
      <c r="Q121" s="65" t="n"/>
      <c r="R121" s="65" t="n"/>
      <c r="S121" s="65" t="n"/>
      <c r="T121" s="52" t="n"/>
      <c r="U121" s="52" t="n"/>
      <c r="V121" s="66">
        <f>IF(AND(ISNUMBER(Q121),ISNUMBER(R121),ISNUMBER(S121)),Q121*R121*S121/1000000,"")</f>
        <v/>
      </c>
      <c r="W121" s="49" t="n"/>
      <c r="X121" s="46" t="n"/>
    </row>
    <row r="122">
      <c r="A122" s="45" t="n"/>
      <c r="B122" s="36" t="n"/>
      <c r="C122" s="45" t="n"/>
      <c r="D122" s="45" t="n"/>
      <c r="E122" s="45" t="n"/>
      <c r="F122" s="46" t="n"/>
      <c r="G122" s="45" t="n"/>
      <c r="H122" s="45" t="n"/>
      <c r="I122" s="63" t="n"/>
      <c r="J122" s="45" t="n"/>
      <c r="K122" s="45" t="n"/>
      <c r="L122" s="45" t="n"/>
      <c r="M122" s="64" t="n"/>
      <c r="N122" s="49" t="n"/>
      <c r="O122" s="50" t="n"/>
      <c r="P122" s="49" t="n"/>
      <c r="Q122" s="65" t="n"/>
      <c r="R122" s="65" t="n"/>
      <c r="S122" s="65" t="n"/>
      <c r="T122" s="52" t="n"/>
      <c r="U122" s="52" t="n"/>
      <c r="V122" s="66">
        <f>IF(AND(ISNUMBER(Q122),ISNUMBER(R122),ISNUMBER(S122)),Q122*R122*S122/1000000,"")</f>
        <v/>
      </c>
      <c r="W122" s="49" t="n"/>
      <c r="X122" s="46" t="n"/>
    </row>
    <row r="123">
      <c r="A123" s="45" t="n"/>
      <c r="B123" s="36" t="n"/>
      <c r="C123" s="45" t="n"/>
      <c r="D123" s="45" t="n"/>
      <c r="E123" s="45" t="n"/>
      <c r="F123" s="46" t="n"/>
      <c r="G123" s="45" t="n"/>
      <c r="H123" s="45" t="n"/>
      <c r="I123" s="63" t="n"/>
      <c r="J123" s="45" t="n"/>
      <c r="K123" s="45" t="n"/>
      <c r="L123" s="45" t="n"/>
      <c r="M123" s="64" t="n"/>
      <c r="N123" s="49" t="n"/>
      <c r="O123" s="50" t="n"/>
      <c r="P123" s="49" t="n"/>
      <c r="Q123" s="65" t="n"/>
      <c r="R123" s="65" t="n"/>
      <c r="S123" s="65" t="n"/>
      <c r="T123" s="52" t="n"/>
      <c r="U123" s="52" t="n"/>
      <c r="V123" s="66">
        <f>IF(AND(ISNUMBER(Q123),ISNUMBER(R123),ISNUMBER(S123)),Q123*R123*S123/1000000,"")</f>
        <v/>
      </c>
      <c r="W123" s="49" t="n"/>
      <c r="X123" s="46" t="n"/>
    </row>
    <row r="124">
      <c r="A124" s="45" t="n"/>
      <c r="B124" s="36" t="n"/>
      <c r="C124" s="45" t="n"/>
      <c r="D124" s="45" t="n"/>
      <c r="E124" s="45" t="n"/>
      <c r="F124" s="46" t="n"/>
      <c r="G124" s="45" t="n"/>
      <c r="H124" s="45" t="n"/>
      <c r="I124" s="63" t="n"/>
      <c r="J124" s="45" t="n"/>
      <c r="K124" s="45" t="n"/>
      <c r="L124" s="45" t="n"/>
      <c r="M124" s="64" t="n"/>
      <c r="N124" s="49" t="n"/>
      <c r="O124" s="50" t="n"/>
      <c r="P124" s="49" t="n"/>
      <c r="Q124" s="65" t="n"/>
      <c r="R124" s="65" t="n"/>
      <c r="S124" s="65" t="n"/>
      <c r="T124" s="52" t="n"/>
      <c r="U124" s="52" t="n"/>
      <c r="V124" s="66">
        <f>IF(AND(ISNUMBER(Q124),ISNUMBER(R124),ISNUMBER(S124)),Q124*R124*S124/1000000,"")</f>
        <v/>
      </c>
      <c r="W124" s="49" t="n"/>
      <c r="X124" s="46" t="n"/>
    </row>
    <row r="125">
      <c r="A125" s="45" t="n"/>
      <c r="B125" s="36" t="n"/>
      <c r="C125" s="45" t="n"/>
      <c r="D125" s="45" t="n"/>
      <c r="E125" s="45" t="n"/>
      <c r="F125" s="46" t="n"/>
      <c r="G125" s="45" t="n"/>
      <c r="H125" s="45" t="n"/>
      <c r="I125" s="63" t="n"/>
      <c r="J125" s="45" t="n"/>
      <c r="K125" s="45" t="n"/>
      <c r="L125" s="45" t="n"/>
      <c r="M125" s="64" t="n"/>
      <c r="N125" s="49" t="n"/>
      <c r="O125" s="50" t="n"/>
      <c r="P125" s="49" t="n"/>
      <c r="Q125" s="65" t="n"/>
      <c r="R125" s="65" t="n"/>
      <c r="S125" s="65" t="n"/>
      <c r="T125" s="52" t="n"/>
      <c r="U125" s="52" t="n"/>
      <c r="V125" s="66">
        <f>IF(AND(ISNUMBER(Q125),ISNUMBER(R125),ISNUMBER(S125)),Q125*R125*S125/1000000,"")</f>
        <v/>
      </c>
      <c r="W125" s="49" t="n"/>
      <c r="X125" s="46" t="n"/>
    </row>
    <row r="126">
      <c r="A126" s="45" t="n"/>
      <c r="B126" s="36" t="n"/>
      <c r="C126" s="45" t="n"/>
      <c r="D126" s="45" t="n"/>
      <c r="E126" s="45" t="n"/>
      <c r="F126" s="46" t="n"/>
      <c r="G126" s="45" t="n"/>
      <c r="H126" s="45" t="n"/>
      <c r="I126" s="63" t="n"/>
      <c r="J126" s="45" t="n"/>
      <c r="K126" s="45" t="n"/>
      <c r="L126" s="45" t="n"/>
      <c r="M126" s="64" t="n"/>
      <c r="N126" s="49" t="n"/>
      <c r="O126" s="50" t="n"/>
      <c r="P126" s="49" t="n"/>
      <c r="Q126" s="65" t="n"/>
      <c r="R126" s="65" t="n"/>
      <c r="S126" s="65" t="n"/>
      <c r="T126" s="52" t="n"/>
      <c r="U126" s="52" t="n"/>
      <c r="V126" s="66">
        <f>IF(AND(ISNUMBER(Q126),ISNUMBER(R126),ISNUMBER(S126)),Q126*R126*S126/1000000,"")</f>
        <v/>
      </c>
      <c r="W126" s="49" t="n"/>
      <c r="X126" s="46" t="n"/>
    </row>
    <row r="127">
      <c r="A127" s="45" t="n"/>
      <c r="B127" s="36" t="n"/>
      <c r="C127" s="45" t="n"/>
      <c r="D127" s="45" t="n"/>
      <c r="E127" s="45" t="n"/>
      <c r="F127" s="46" t="n"/>
      <c r="G127" s="45" t="n"/>
      <c r="H127" s="45" t="n"/>
      <c r="I127" s="63" t="n"/>
      <c r="J127" s="45" t="n"/>
      <c r="K127" s="45" t="n"/>
      <c r="L127" s="45" t="n"/>
      <c r="M127" s="64" t="n"/>
      <c r="N127" s="49" t="n"/>
      <c r="O127" s="50" t="n"/>
      <c r="P127" s="49" t="n"/>
      <c r="Q127" s="65" t="n"/>
      <c r="R127" s="65" t="n"/>
      <c r="S127" s="65" t="n"/>
      <c r="T127" s="52" t="n"/>
      <c r="U127" s="52" t="n"/>
      <c r="V127" s="66">
        <f>IF(AND(ISNUMBER(Q127),ISNUMBER(R127),ISNUMBER(S127)),Q127*R127*S127/1000000,"")</f>
        <v/>
      </c>
      <c r="W127" s="49" t="n"/>
      <c r="X127" s="46" t="n"/>
    </row>
    <row r="128">
      <c r="A128" s="45" t="n"/>
      <c r="B128" s="36" t="n"/>
      <c r="C128" s="45" t="n"/>
      <c r="D128" s="45" t="n"/>
      <c r="E128" s="45" t="n"/>
      <c r="F128" s="46" t="n"/>
      <c r="G128" s="45" t="n"/>
      <c r="H128" s="45" t="n"/>
      <c r="I128" s="63" t="n"/>
      <c r="J128" s="45" t="n"/>
      <c r="K128" s="45" t="n"/>
      <c r="L128" s="45" t="n"/>
      <c r="M128" s="64" t="n"/>
      <c r="N128" s="49" t="n"/>
      <c r="O128" s="50" t="n"/>
      <c r="P128" s="49" t="n"/>
      <c r="Q128" s="65" t="n"/>
      <c r="R128" s="65" t="n"/>
      <c r="S128" s="65" t="n"/>
      <c r="T128" s="52" t="n"/>
      <c r="U128" s="52" t="n"/>
      <c r="V128" s="66">
        <f>IF(AND(ISNUMBER(Q128),ISNUMBER(R128),ISNUMBER(S128)),Q128*R128*S128/1000000,"")</f>
        <v/>
      </c>
      <c r="W128" s="49" t="n"/>
      <c r="X128" s="46" t="n"/>
    </row>
    <row r="129">
      <c r="A129" s="45" t="n"/>
      <c r="B129" s="36" t="n"/>
      <c r="C129" s="45" t="n"/>
      <c r="D129" s="45" t="n"/>
      <c r="E129" s="45" t="n"/>
      <c r="F129" s="46" t="n"/>
      <c r="G129" s="45" t="n"/>
      <c r="H129" s="45" t="n"/>
      <c r="I129" s="63" t="n"/>
      <c r="J129" s="45" t="n"/>
      <c r="K129" s="45" t="n"/>
      <c r="L129" s="45" t="n"/>
      <c r="M129" s="64" t="n"/>
      <c r="N129" s="49" t="n"/>
      <c r="O129" s="50" t="n"/>
      <c r="P129" s="49" t="n"/>
      <c r="Q129" s="65" t="n"/>
      <c r="R129" s="65" t="n"/>
      <c r="S129" s="65" t="n"/>
      <c r="T129" s="52" t="n"/>
      <c r="U129" s="52" t="n"/>
      <c r="V129" s="66">
        <f>IF(AND(ISNUMBER(Q129),ISNUMBER(R129),ISNUMBER(S129)),Q129*R129*S129/1000000,"")</f>
        <v/>
      </c>
      <c r="W129" s="49" t="n"/>
      <c r="X129" s="46" t="n"/>
    </row>
    <row r="130">
      <c r="A130" s="45" t="n"/>
      <c r="B130" s="36" t="n"/>
      <c r="C130" s="45" t="n"/>
      <c r="D130" s="45" t="n"/>
      <c r="E130" s="45" t="n"/>
      <c r="F130" s="46" t="n"/>
      <c r="G130" s="45" t="n"/>
      <c r="H130" s="45" t="n"/>
      <c r="I130" s="63" t="n"/>
      <c r="J130" s="45" t="n"/>
      <c r="K130" s="45" t="n"/>
      <c r="L130" s="45" t="n"/>
      <c r="M130" s="64" t="n"/>
      <c r="N130" s="49" t="n"/>
      <c r="O130" s="50" t="n"/>
      <c r="P130" s="49" t="n"/>
      <c r="Q130" s="65" t="n"/>
      <c r="R130" s="65" t="n"/>
      <c r="S130" s="65" t="n"/>
      <c r="T130" s="52" t="n"/>
      <c r="U130" s="52" t="n"/>
      <c r="V130" s="66">
        <f>IF(AND(ISNUMBER(Q130),ISNUMBER(R130),ISNUMBER(S130)),Q130*R130*S130/1000000,"")</f>
        <v/>
      </c>
      <c r="W130" s="49" t="n"/>
      <c r="X130" s="46" t="n"/>
    </row>
    <row r="131">
      <c r="A131" s="45" t="n"/>
      <c r="B131" s="36" t="n"/>
      <c r="C131" s="45" t="n"/>
      <c r="D131" s="45" t="n"/>
      <c r="E131" s="45" t="n"/>
      <c r="F131" s="46" t="n"/>
      <c r="G131" s="45" t="n"/>
      <c r="H131" s="45" t="n"/>
      <c r="I131" s="63" t="n"/>
      <c r="J131" s="45" t="n"/>
      <c r="K131" s="45" t="n"/>
      <c r="L131" s="45" t="n"/>
      <c r="M131" s="64" t="n"/>
      <c r="N131" s="49" t="n"/>
      <c r="O131" s="50" t="n"/>
      <c r="P131" s="49" t="n"/>
      <c r="Q131" s="65" t="n"/>
      <c r="R131" s="65" t="n"/>
      <c r="S131" s="65" t="n"/>
      <c r="T131" s="52" t="n"/>
      <c r="U131" s="52" t="n"/>
      <c r="V131" s="66">
        <f>IF(AND(ISNUMBER(Q131),ISNUMBER(R131),ISNUMBER(S131)),Q131*R131*S131/1000000,"")</f>
        <v/>
      </c>
      <c r="W131" s="49" t="n"/>
      <c r="X131" s="46" t="n"/>
    </row>
    <row r="132">
      <c r="A132" s="45" t="n"/>
      <c r="B132" s="36" t="n"/>
      <c r="C132" s="45" t="n"/>
      <c r="D132" s="45" t="n"/>
      <c r="E132" s="45" t="n"/>
      <c r="F132" s="46" t="n"/>
      <c r="G132" s="45" t="n"/>
      <c r="H132" s="45" t="n"/>
      <c r="I132" s="63" t="n"/>
      <c r="J132" s="45" t="n"/>
      <c r="K132" s="45" t="n"/>
      <c r="L132" s="45" t="n"/>
      <c r="M132" s="64" t="n"/>
      <c r="N132" s="49" t="n"/>
      <c r="O132" s="50" t="n"/>
      <c r="P132" s="49" t="n"/>
      <c r="Q132" s="65" t="n"/>
      <c r="R132" s="65" t="n"/>
      <c r="S132" s="65" t="n"/>
      <c r="T132" s="52" t="n"/>
      <c r="U132" s="52" t="n"/>
      <c r="V132" s="66">
        <f>IF(AND(ISNUMBER(Q132),ISNUMBER(R132),ISNUMBER(S132)),Q132*R132*S132/1000000,"")</f>
        <v/>
      </c>
      <c r="W132" s="49" t="n"/>
      <c r="X132" s="46" t="n"/>
    </row>
    <row r="133">
      <c r="A133" s="45" t="n"/>
      <c r="B133" s="36" t="n"/>
      <c r="C133" s="45" t="n"/>
      <c r="D133" s="45" t="n"/>
      <c r="E133" s="45" t="n"/>
      <c r="F133" s="46" t="n"/>
      <c r="G133" s="45" t="n"/>
      <c r="H133" s="45" t="n"/>
      <c r="I133" s="63" t="n"/>
      <c r="J133" s="45" t="n"/>
      <c r="K133" s="45" t="n"/>
      <c r="L133" s="45" t="n"/>
      <c r="M133" s="64" t="n"/>
      <c r="N133" s="49" t="n"/>
      <c r="O133" s="50" t="n"/>
      <c r="P133" s="49" t="n"/>
      <c r="Q133" s="65" t="n"/>
      <c r="R133" s="65" t="n"/>
      <c r="S133" s="65" t="n"/>
      <c r="T133" s="52" t="n"/>
      <c r="U133" s="52" t="n"/>
      <c r="V133" s="66">
        <f>IF(AND(ISNUMBER(Q133),ISNUMBER(R133),ISNUMBER(S133)),Q133*R133*S133/1000000,"")</f>
        <v/>
      </c>
      <c r="W133" s="49" t="n"/>
      <c r="X133" s="46" t="n"/>
    </row>
    <row r="134">
      <c r="A134" s="45" t="n"/>
      <c r="B134" s="36" t="n"/>
      <c r="C134" s="45" t="n"/>
      <c r="D134" s="45" t="n"/>
      <c r="E134" s="45" t="n"/>
      <c r="F134" s="46" t="n"/>
      <c r="G134" s="45" t="n"/>
      <c r="H134" s="45" t="n"/>
      <c r="I134" s="63" t="n"/>
      <c r="J134" s="45" t="n"/>
      <c r="K134" s="45" t="n"/>
      <c r="L134" s="45" t="n"/>
      <c r="M134" s="64" t="n"/>
      <c r="N134" s="49" t="n"/>
      <c r="O134" s="50" t="n"/>
      <c r="P134" s="49" t="n"/>
      <c r="Q134" s="65" t="n"/>
      <c r="R134" s="65" t="n"/>
      <c r="S134" s="65" t="n"/>
      <c r="T134" s="52" t="n"/>
      <c r="U134" s="52" t="n"/>
      <c r="V134" s="66">
        <f>IF(AND(ISNUMBER(Q134),ISNUMBER(R134),ISNUMBER(S134)),Q134*R134*S134/1000000,"")</f>
        <v/>
      </c>
      <c r="W134" s="49" t="n"/>
      <c r="X134" s="46" t="n"/>
    </row>
    <row r="135">
      <c r="A135" s="45" t="n"/>
      <c r="B135" s="36" t="n"/>
      <c r="C135" s="45" t="n"/>
      <c r="D135" s="45" t="n"/>
      <c r="E135" s="45" t="n"/>
      <c r="F135" s="46" t="n"/>
      <c r="G135" s="45" t="n"/>
      <c r="H135" s="45" t="n"/>
      <c r="I135" s="63" t="n"/>
      <c r="J135" s="45" t="n"/>
      <c r="K135" s="45" t="n"/>
      <c r="L135" s="45" t="n"/>
      <c r="M135" s="64" t="n"/>
      <c r="N135" s="49" t="n"/>
      <c r="O135" s="50" t="n"/>
      <c r="P135" s="49" t="n"/>
      <c r="Q135" s="65" t="n"/>
      <c r="R135" s="65" t="n"/>
      <c r="S135" s="65" t="n"/>
      <c r="T135" s="52" t="n"/>
      <c r="U135" s="52" t="n"/>
      <c r="V135" s="66">
        <f>IF(AND(ISNUMBER(Q135),ISNUMBER(R135),ISNUMBER(S135)),Q135*R135*S135/1000000,"")</f>
        <v/>
      </c>
      <c r="W135" s="49" t="n"/>
      <c r="X135" s="46" t="n"/>
    </row>
    <row r="136">
      <c r="A136" s="45" t="n"/>
      <c r="B136" s="36" t="n"/>
      <c r="C136" s="45" t="n"/>
      <c r="D136" s="45" t="n"/>
      <c r="E136" s="45" t="n"/>
      <c r="F136" s="46" t="n"/>
      <c r="G136" s="45" t="n"/>
      <c r="H136" s="45" t="n"/>
      <c r="I136" s="63" t="n"/>
      <c r="J136" s="45" t="n"/>
      <c r="K136" s="45" t="n"/>
      <c r="L136" s="45" t="n"/>
      <c r="M136" s="64" t="n"/>
      <c r="N136" s="49" t="n"/>
      <c r="O136" s="50" t="n"/>
      <c r="P136" s="49" t="n"/>
      <c r="Q136" s="65" t="n"/>
      <c r="R136" s="65" t="n"/>
      <c r="S136" s="65" t="n"/>
      <c r="T136" s="52" t="n"/>
      <c r="U136" s="52" t="n"/>
      <c r="V136" s="66">
        <f>IF(AND(ISNUMBER(Q136),ISNUMBER(R136),ISNUMBER(S136)),Q136*R136*S136/1000000,"")</f>
        <v/>
      </c>
      <c r="W136" s="49" t="n"/>
      <c r="X136" s="46" t="n"/>
    </row>
    <row r="137">
      <c r="A137" s="45" t="n"/>
      <c r="B137" s="36" t="n"/>
      <c r="C137" s="45" t="n"/>
      <c r="D137" s="45" t="n"/>
      <c r="E137" s="45" t="n"/>
      <c r="F137" s="46" t="n"/>
      <c r="G137" s="45" t="n"/>
      <c r="H137" s="45" t="n"/>
      <c r="I137" s="63" t="n"/>
      <c r="J137" s="45" t="n"/>
      <c r="K137" s="45" t="n"/>
      <c r="L137" s="45" t="n"/>
      <c r="M137" s="64" t="n"/>
      <c r="N137" s="49" t="n"/>
      <c r="O137" s="50" t="n"/>
      <c r="P137" s="49" t="n"/>
      <c r="Q137" s="65" t="n"/>
      <c r="R137" s="65" t="n"/>
      <c r="S137" s="65" t="n"/>
      <c r="T137" s="52" t="n"/>
      <c r="U137" s="52" t="n"/>
      <c r="V137" s="66">
        <f>IF(AND(ISNUMBER(Q137),ISNUMBER(R137),ISNUMBER(S137)),Q137*R137*S137/1000000,"")</f>
        <v/>
      </c>
      <c r="W137" s="49" t="n"/>
      <c r="X137" s="46" t="n"/>
    </row>
    <row r="138">
      <c r="A138" s="45" t="n"/>
      <c r="B138" s="36" t="n"/>
      <c r="C138" s="45" t="n"/>
      <c r="D138" s="45" t="n"/>
      <c r="E138" s="45" t="n"/>
      <c r="F138" s="46" t="n"/>
      <c r="G138" s="45" t="n"/>
      <c r="H138" s="45" t="n"/>
      <c r="I138" s="63" t="n"/>
      <c r="J138" s="45" t="n"/>
      <c r="K138" s="45" t="n"/>
      <c r="L138" s="45" t="n"/>
      <c r="M138" s="64" t="n"/>
      <c r="N138" s="49" t="n"/>
      <c r="O138" s="50" t="n"/>
      <c r="P138" s="49" t="n"/>
      <c r="Q138" s="65" t="n"/>
      <c r="R138" s="65" t="n"/>
      <c r="S138" s="65" t="n"/>
      <c r="T138" s="52" t="n"/>
      <c r="U138" s="52" t="n"/>
      <c r="V138" s="66">
        <f>IF(AND(ISNUMBER(Q138),ISNUMBER(R138),ISNUMBER(S138)),Q138*R138*S138/1000000,"")</f>
        <v/>
      </c>
      <c r="W138" s="49" t="n"/>
      <c r="X138" s="46" t="n"/>
    </row>
    <row r="139">
      <c r="A139" s="45" t="n"/>
      <c r="B139" s="36" t="n"/>
      <c r="C139" s="45" t="n"/>
      <c r="D139" s="45" t="n"/>
      <c r="E139" s="45" t="n"/>
      <c r="F139" s="46" t="n"/>
      <c r="G139" s="45" t="n"/>
      <c r="H139" s="45" t="n"/>
      <c r="I139" s="63" t="n"/>
      <c r="J139" s="45" t="n"/>
      <c r="K139" s="45" t="n"/>
      <c r="L139" s="45" t="n"/>
      <c r="M139" s="64" t="n"/>
      <c r="N139" s="49" t="n"/>
      <c r="O139" s="50" t="n"/>
      <c r="P139" s="49" t="n"/>
      <c r="Q139" s="65" t="n"/>
      <c r="R139" s="65" t="n"/>
      <c r="S139" s="65" t="n"/>
      <c r="T139" s="52" t="n"/>
      <c r="U139" s="52" t="n"/>
      <c r="V139" s="66">
        <f>IF(AND(ISNUMBER(Q139),ISNUMBER(R139),ISNUMBER(S139)),Q139*R139*S139/1000000,"")</f>
        <v/>
      </c>
      <c r="W139" s="49" t="n"/>
      <c r="X139" s="46" t="n"/>
    </row>
    <row r="140">
      <c r="A140" s="45" t="n"/>
      <c r="B140" s="36" t="n"/>
      <c r="C140" s="45" t="n"/>
      <c r="D140" s="45" t="n"/>
      <c r="E140" s="45" t="n"/>
      <c r="F140" s="46" t="n"/>
      <c r="G140" s="45" t="n"/>
      <c r="H140" s="45" t="n"/>
      <c r="I140" s="63" t="n"/>
      <c r="J140" s="45" t="n"/>
      <c r="K140" s="45" t="n"/>
      <c r="L140" s="45" t="n"/>
      <c r="M140" s="64" t="n"/>
      <c r="N140" s="49" t="n"/>
      <c r="O140" s="50" t="n"/>
      <c r="P140" s="49" t="n"/>
      <c r="Q140" s="65" t="n"/>
      <c r="R140" s="65" t="n"/>
      <c r="S140" s="65" t="n"/>
      <c r="T140" s="52" t="n"/>
      <c r="U140" s="52" t="n"/>
      <c r="V140" s="66">
        <f>IF(AND(ISNUMBER(Q140),ISNUMBER(R140),ISNUMBER(S140)),Q140*R140*S140/1000000,"")</f>
        <v/>
      </c>
      <c r="W140" s="49" t="n"/>
      <c r="X140" s="46" t="n"/>
    </row>
    <row r="141">
      <c r="A141" s="45" t="n"/>
      <c r="B141" s="36" t="n"/>
      <c r="C141" s="45" t="n"/>
      <c r="D141" s="45" t="n"/>
      <c r="E141" s="45" t="n"/>
      <c r="F141" s="46" t="n"/>
      <c r="G141" s="45" t="n"/>
      <c r="H141" s="45" t="n"/>
      <c r="I141" s="63" t="n"/>
      <c r="J141" s="45" t="n"/>
      <c r="K141" s="45" t="n"/>
      <c r="L141" s="45" t="n"/>
      <c r="M141" s="64" t="n"/>
      <c r="N141" s="49" t="n"/>
      <c r="O141" s="50" t="n"/>
      <c r="P141" s="49" t="n"/>
      <c r="Q141" s="65" t="n"/>
      <c r="R141" s="65" t="n"/>
      <c r="S141" s="65" t="n"/>
      <c r="T141" s="52" t="n"/>
      <c r="U141" s="52" t="n"/>
      <c r="V141" s="66">
        <f>IF(AND(ISNUMBER(Q141),ISNUMBER(R141),ISNUMBER(S141)),Q141*R141*S141/1000000,"")</f>
        <v/>
      </c>
      <c r="W141" s="49" t="n"/>
      <c r="X141" s="46" t="n"/>
    </row>
    <row r="142">
      <c r="A142" s="45" t="n"/>
      <c r="B142" s="36" t="n"/>
      <c r="C142" s="45" t="n"/>
      <c r="D142" s="45" t="n"/>
      <c r="E142" s="45" t="n"/>
      <c r="F142" s="46" t="n"/>
      <c r="G142" s="45" t="n"/>
      <c r="H142" s="45" t="n"/>
      <c r="I142" s="63" t="n"/>
      <c r="J142" s="45" t="n"/>
      <c r="K142" s="45" t="n"/>
      <c r="L142" s="45" t="n"/>
      <c r="M142" s="64" t="n"/>
      <c r="N142" s="49" t="n"/>
      <c r="O142" s="50" t="n"/>
      <c r="P142" s="49" t="n"/>
      <c r="Q142" s="65" t="n"/>
      <c r="R142" s="65" t="n"/>
      <c r="S142" s="65" t="n"/>
      <c r="T142" s="52" t="n"/>
      <c r="U142" s="52" t="n"/>
      <c r="V142" s="66">
        <f>IF(AND(ISNUMBER(Q142),ISNUMBER(R142),ISNUMBER(S142)),Q142*R142*S142/1000000,"")</f>
        <v/>
      </c>
      <c r="W142" s="49" t="n"/>
      <c r="X142" s="46" t="n"/>
    </row>
    <row r="143">
      <c r="A143" s="45" t="n"/>
      <c r="B143" s="36" t="n"/>
      <c r="C143" s="45" t="n"/>
      <c r="D143" s="45" t="n"/>
      <c r="E143" s="45" t="n"/>
      <c r="F143" s="46" t="n"/>
      <c r="G143" s="45" t="n"/>
      <c r="H143" s="45" t="n"/>
      <c r="I143" s="63" t="n"/>
      <c r="J143" s="45" t="n"/>
      <c r="K143" s="45" t="n"/>
      <c r="L143" s="45" t="n"/>
      <c r="M143" s="64" t="n"/>
      <c r="N143" s="49" t="n"/>
      <c r="O143" s="50" t="n"/>
      <c r="P143" s="49" t="n"/>
      <c r="Q143" s="65" t="n"/>
      <c r="R143" s="65" t="n"/>
      <c r="S143" s="65" t="n"/>
      <c r="T143" s="52" t="n"/>
      <c r="U143" s="52" t="n"/>
      <c r="V143" s="66">
        <f>IF(AND(ISNUMBER(Q143),ISNUMBER(R143),ISNUMBER(S143)),Q143*R143*S143/1000000,"")</f>
        <v/>
      </c>
      <c r="W143" s="49" t="n"/>
      <c r="X143" s="46" t="n"/>
    </row>
    <row r="144">
      <c r="A144" s="45" t="n"/>
      <c r="B144" s="36" t="n"/>
      <c r="C144" s="45" t="n"/>
      <c r="D144" s="45" t="n"/>
      <c r="E144" s="45" t="n"/>
      <c r="F144" s="46" t="n"/>
      <c r="G144" s="45" t="n"/>
      <c r="H144" s="45" t="n"/>
      <c r="I144" s="63" t="n"/>
      <c r="J144" s="45" t="n"/>
      <c r="K144" s="45" t="n"/>
      <c r="L144" s="45" t="n"/>
      <c r="M144" s="64" t="n"/>
      <c r="N144" s="49" t="n"/>
      <c r="O144" s="50" t="n"/>
      <c r="P144" s="49" t="n"/>
      <c r="Q144" s="65" t="n"/>
      <c r="R144" s="65" t="n"/>
      <c r="S144" s="65" t="n"/>
      <c r="T144" s="52" t="n"/>
      <c r="U144" s="52" t="n"/>
      <c r="V144" s="66">
        <f>IF(AND(ISNUMBER(Q144),ISNUMBER(R144),ISNUMBER(S144)),Q144*R144*S144/1000000,"")</f>
        <v/>
      </c>
      <c r="W144" s="49" t="n"/>
      <c r="X144" s="46" t="n"/>
    </row>
    <row r="145">
      <c r="A145" s="45" t="n"/>
      <c r="B145" s="36" t="n"/>
      <c r="C145" s="45" t="n"/>
      <c r="D145" s="45" t="n"/>
      <c r="E145" s="45" t="n"/>
      <c r="F145" s="46" t="n"/>
      <c r="G145" s="45" t="n"/>
      <c r="H145" s="45" t="n"/>
      <c r="I145" s="63" t="n"/>
      <c r="J145" s="45" t="n"/>
      <c r="K145" s="45" t="n"/>
      <c r="L145" s="45" t="n"/>
      <c r="M145" s="64" t="n"/>
      <c r="N145" s="49" t="n"/>
      <c r="O145" s="50" t="n"/>
      <c r="P145" s="49" t="n"/>
      <c r="Q145" s="65" t="n"/>
      <c r="R145" s="65" t="n"/>
      <c r="S145" s="65" t="n"/>
      <c r="T145" s="52" t="n"/>
      <c r="U145" s="52" t="n"/>
      <c r="V145" s="66">
        <f>IF(AND(ISNUMBER(Q145),ISNUMBER(R145),ISNUMBER(S145)),Q145*R145*S145/1000000,"")</f>
        <v/>
      </c>
      <c r="W145" s="49" t="n"/>
      <c r="X145" s="46" t="n"/>
    </row>
    <row r="146">
      <c r="A146" s="45" t="n"/>
      <c r="B146" s="36" t="n"/>
      <c r="C146" s="45" t="n"/>
      <c r="D146" s="45" t="n"/>
      <c r="E146" s="45" t="n"/>
      <c r="F146" s="46" t="n"/>
      <c r="G146" s="45" t="n"/>
      <c r="H146" s="45" t="n"/>
      <c r="I146" s="63" t="n"/>
      <c r="J146" s="45" t="n"/>
      <c r="K146" s="45" t="n"/>
      <c r="L146" s="45" t="n"/>
      <c r="M146" s="64" t="n"/>
      <c r="N146" s="49" t="n"/>
      <c r="O146" s="50" t="n"/>
      <c r="P146" s="49" t="n"/>
      <c r="Q146" s="65" t="n"/>
      <c r="R146" s="65" t="n"/>
      <c r="S146" s="65" t="n"/>
      <c r="T146" s="52" t="n"/>
      <c r="U146" s="52" t="n"/>
      <c r="V146" s="66">
        <f>IF(AND(ISNUMBER(Q146),ISNUMBER(R146),ISNUMBER(S146)),Q146*R146*S146/1000000,"")</f>
        <v/>
      </c>
      <c r="W146" s="49" t="n"/>
      <c r="X146" s="46" t="n"/>
    </row>
    <row r="147">
      <c r="A147" s="45" t="n"/>
      <c r="B147" s="36" t="n"/>
      <c r="C147" s="45" t="n"/>
      <c r="D147" s="45" t="n"/>
      <c r="E147" s="45" t="n"/>
      <c r="F147" s="46" t="n"/>
      <c r="G147" s="45" t="n"/>
      <c r="H147" s="45" t="n"/>
      <c r="I147" s="63" t="n"/>
      <c r="J147" s="45" t="n"/>
      <c r="K147" s="45" t="n"/>
      <c r="L147" s="45" t="n"/>
      <c r="M147" s="64" t="n"/>
      <c r="N147" s="49" t="n"/>
      <c r="O147" s="50" t="n"/>
      <c r="P147" s="49" t="n"/>
      <c r="Q147" s="65" t="n"/>
      <c r="R147" s="65" t="n"/>
      <c r="S147" s="65" t="n"/>
      <c r="T147" s="52" t="n"/>
      <c r="U147" s="52" t="n"/>
      <c r="V147" s="66">
        <f>IF(AND(ISNUMBER(Q147),ISNUMBER(R147),ISNUMBER(S147)),Q147*R147*S147/1000000,"")</f>
        <v/>
      </c>
      <c r="W147" s="49" t="n"/>
      <c r="X147" s="46" t="n"/>
    </row>
    <row r="148">
      <c r="A148" s="45" t="n"/>
      <c r="B148" s="36" t="n"/>
      <c r="C148" s="45" t="n"/>
      <c r="D148" s="45" t="n"/>
      <c r="E148" s="45" t="n"/>
      <c r="F148" s="46" t="n"/>
      <c r="G148" s="45" t="n"/>
      <c r="H148" s="45" t="n"/>
      <c r="I148" s="63" t="n"/>
      <c r="J148" s="45" t="n"/>
      <c r="K148" s="45" t="n"/>
      <c r="L148" s="45" t="n"/>
      <c r="M148" s="64" t="n"/>
      <c r="N148" s="49" t="n"/>
      <c r="O148" s="50" t="n"/>
      <c r="P148" s="49" t="n"/>
      <c r="Q148" s="65" t="n"/>
      <c r="R148" s="65" t="n"/>
      <c r="S148" s="65" t="n"/>
      <c r="T148" s="52" t="n"/>
      <c r="U148" s="52" t="n"/>
      <c r="V148" s="66">
        <f>IF(AND(ISNUMBER(Q148),ISNUMBER(R148),ISNUMBER(S148)),Q148*R148*S148/1000000,"")</f>
        <v/>
      </c>
      <c r="W148" s="49" t="n"/>
      <c r="X148" s="46" t="n"/>
    </row>
    <row r="149">
      <c r="A149" s="45" t="n"/>
      <c r="B149" s="36" t="n"/>
      <c r="C149" s="45" t="n"/>
      <c r="D149" s="45" t="n"/>
      <c r="E149" s="45" t="n"/>
      <c r="F149" s="46" t="n"/>
      <c r="G149" s="45" t="n"/>
      <c r="H149" s="45" t="n"/>
      <c r="I149" s="63" t="n"/>
      <c r="J149" s="45" t="n"/>
      <c r="K149" s="45" t="n"/>
      <c r="L149" s="45" t="n"/>
      <c r="M149" s="64" t="n"/>
      <c r="N149" s="49" t="n"/>
      <c r="O149" s="50" t="n"/>
      <c r="P149" s="49" t="n"/>
      <c r="Q149" s="65" t="n"/>
      <c r="R149" s="65" t="n"/>
      <c r="S149" s="65" t="n"/>
      <c r="T149" s="52" t="n"/>
      <c r="U149" s="52" t="n"/>
      <c r="V149" s="66">
        <f>IF(AND(ISNUMBER(Q149),ISNUMBER(R149),ISNUMBER(S149)),Q149*R149*S149/1000000,"")</f>
        <v/>
      </c>
      <c r="W149" s="49" t="n"/>
      <c r="X149" s="46" t="n"/>
    </row>
    <row r="150">
      <c r="A150" s="45" t="n"/>
      <c r="B150" s="36" t="n"/>
      <c r="C150" s="45" t="n"/>
      <c r="D150" s="45" t="n"/>
      <c r="E150" s="45" t="n"/>
      <c r="F150" s="46" t="n"/>
      <c r="G150" s="45" t="n"/>
      <c r="H150" s="45" t="n"/>
      <c r="I150" s="63" t="n"/>
      <c r="J150" s="45" t="n"/>
      <c r="K150" s="45" t="n"/>
      <c r="L150" s="45" t="n"/>
      <c r="M150" s="64" t="n"/>
      <c r="N150" s="49" t="n"/>
      <c r="O150" s="50" t="n"/>
      <c r="P150" s="49" t="n"/>
      <c r="Q150" s="65" t="n"/>
      <c r="R150" s="65" t="n"/>
      <c r="S150" s="65" t="n"/>
      <c r="T150" s="52" t="n"/>
      <c r="U150" s="52" t="n"/>
      <c r="V150" s="66">
        <f>IF(AND(ISNUMBER(Q150),ISNUMBER(R150),ISNUMBER(S150)),Q150*R150*S150/1000000,"")</f>
        <v/>
      </c>
      <c r="W150" s="49" t="n"/>
      <c r="X150" s="46" t="n"/>
    </row>
    <row r="151">
      <c r="A151" s="45" t="n"/>
      <c r="B151" s="36" t="n"/>
      <c r="C151" s="45" t="n"/>
      <c r="D151" s="45" t="n"/>
      <c r="E151" s="45" t="n"/>
      <c r="F151" s="46" t="n"/>
      <c r="G151" s="45" t="n"/>
      <c r="H151" s="45" t="n"/>
      <c r="I151" s="63" t="n"/>
      <c r="J151" s="45" t="n"/>
      <c r="K151" s="45" t="n"/>
      <c r="L151" s="45" t="n"/>
      <c r="M151" s="64" t="n"/>
      <c r="N151" s="49" t="n"/>
      <c r="O151" s="50" t="n"/>
      <c r="P151" s="49" t="n"/>
      <c r="Q151" s="65" t="n"/>
      <c r="R151" s="65" t="n"/>
      <c r="S151" s="65" t="n"/>
      <c r="T151" s="52" t="n"/>
      <c r="U151" s="52" t="n"/>
      <c r="V151" s="66">
        <f>IF(AND(ISNUMBER(Q151),ISNUMBER(R151),ISNUMBER(S151)),Q151*R151*S151/1000000,"")</f>
        <v/>
      </c>
      <c r="W151" s="49" t="n"/>
      <c r="X151" s="46" t="n"/>
    </row>
    <row r="152">
      <c r="A152" s="45" t="n"/>
      <c r="B152" s="36" t="n"/>
      <c r="C152" s="45" t="n"/>
      <c r="D152" s="45" t="n"/>
      <c r="E152" s="45" t="n"/>
      <c r="F152" s="46" t="n"/>
      <c r="G152" s="45" t="n"/>
      <c r="H152" s="45" t="n"/>
      <c r="I152" s="63" t="n"/>
      <c r="J152" s="45" t="n"/>
      <c r="K152" s="45" t="n"/>
      <c r="L152" s="45" t="n"/>
      <c r="M152" s="64" t="n"/>
      <c r="N152" s="49" t="n"/>
      <c r="O152" s="50" t="n"/>
      <c r="P152" s="49" t="n"/>
      <c r="Q152" s="65" t="n"/>
      <c r="R152" s="65" t="n"/>
      <c r="S152" s="65" t="n"/>
      <c r="T152" s="52" t="n"/>
      <c r="U152" s="52" t="n"/>
      <c r="V152" s="66">
        <f>IF(AND(ISNUMBER(Q152),ISNUMBER(R152),ISNUMBER(S152)),Q152*R152*S152/1000000,"")</f>
        <v/>
      </c>
      <c r="W152" s="49" t="n"/>
      <c r="X152" s="46" t="n"/>
    </row>
    <row r="153">
      <c r="A153" s="45" t="n"/>
      <c r="B153" s="36" t="n"/>
      <c r="C153" s="45" t="n"/>
      <c r="D153" s="45" t="n"/>
      <c r="E153" s="45" t="n"/>
      <c r="F153" s="46" t="n"/>
      <c r="G153" s="45" t="n"/>
      <c r="H153" s="45" t="n"/>
      <c r="I153" s="63" t="n"/>
      <c r="J153" s="45" t="n"/>
      <c r="K153" s="45" t="n"/>
      <c r="L153" s="45" t="n"/>
      <c r="M153" s="64" t="n"/>
      <c r="N153" s="49" t="n"/>
      <c r="O153" s="50" t="n"/>
      <c r="P153" s="49" t="n"/>
      <c r="Q153" s="65" t="n"/>
      <c r="R153" s="65" t="n"/>
      <c r="S153" s="65" t="n"/>
      <c r="T153" s="52" t="n"/>
      <c r="U153" s="52" t="n"/>
      <c r="V153" s="66">
        <f>IF(AND(ISNUMBER(Q153),ISNUMBER(R153),ISNUMBER(S153)),Q153*R153*S153/1000000,"")</f>
        <v/>
      </c>
      <c r="W153" s="49" t="n"/>
      <c r="X153" s="46" t="n"/>
    </row>
    <row r="154">
      <c r="A154" s="45" t="n"/>
      <c r="B154" s="36" t="n"/>
      <c r="C154" s="45" t="n"/>
      <c r="D154" s="45" t="n"/>
      <c r="E154" s="45" t="n"/>
      <c r="F154" s="46" t="n"/>
      <c r="G154" s="45" t="n"/>
      <c r="H154" s="45" t="n"/>
      <c r="I154" s="63" t="n"/>
      <c r="J154" s="45" t="n"/>
      <c r="K154" s="45" t="n"/>
      <c r="L154" s="45" t="n"/>
      <c r="M154" s="64" t="n"/>
      <c r="N154" s="49" t="n"/>
      <c r="O154" s="50" t="n"/>
      <c r="P154" s="49" t="n"/>
      <c r="Q154" s="65" t="n"/>
      <c r="R154" s="65" t="n"/>
      <c r="S154" s="65" t="n"/>
      <c r="T154" s="52" t="n"/>
      <c r="U154" s="52" t="n"/>
      <c r="V154" s="66">
        <f>IF(AND(ISNUMBER(Q154),ISNUMBER(R154),ISNUMBER(S154)),Q154*R154*S154/1000000,"")</f>
        <v/>
      </c>
      <c r="W154" s="49" t="n"/>
      <c r="X154" s="46" t="n"/>
    </row>
    <row r="155">
      <c r="A155" s="45" t="n"/>
      <c r="B155" s="36" t="n"/>
      <c r="C155" s="45" t="n"/>
      <c r="D155" s="45" t="n"/>
      <c r="E155" s="45" t="n"/>
      <c r="F155" s="46" t="n"/>
      <c r="G155" s="45" t="n"/>
      <c r="H155" s="45" t="n"/>
      <c r="I155" s="63" t="n"/>
      <c r="J155" s="45" t="n"/>
      <c r="K155" s="45" t="n"/>
      <c r="L155" s="45" t="n"/>
      <c r="M155" s="64" t="n"/>
      <c r="N155" s="49" t="n"/>
      <c r="O155" s="50" t="n"/>
      <c r="P155" s="49" t="n"/>
      <c r="Q155" s="65" t="n"/>
      <c r="R155" s="65" t="n"/>
      <c r="S155" s="65" t="n"/>
      <c r="T155" s="52" t="n"/>
      <c r="U155" s="52" t="n"/>
      <c r="V155" s="66">
        <f>IF(AND(ISNUMBER(Q155),ISNUMBER(R155),ISNUMBER(S155)),Q155*R155*S155/1000000,"")</f>
        <v/>
      </c>
      <c r="W155" s="49" t="n"/>
      <c r="X155" s="46" t="n"/>
    </row>
    <row r="156">
      <c r="A156" s="45" t="n"/>
      <c r="B156" s="36" t="n"/>
      <c r="C156" s="45" t="n"/>
      <c r="D156" s="45" t="n"/>
      <c r="E156" s="45" t="n"/>
      <c r="F156" s="46" t="n"/>
      <c r="G156" s="45" t="n"/>
      <c r="H156" s="45" t="n"/>
      <c r="I156" s="63" t="n"/>
      <c r="J156" s="45" t="n"/>
      <c r="K156" s="45" t="n"/>
      <c r="L156" s="45" t="n"/>
      <c r="M156" s="64" t="n"/>
      <c r="N156" s="49" t="n"/>
      <c r="O156" s="50" t="n"/>
      <c r="P156" s="49" t="n"/>
      <c r="Q156" s="65" t="n"/>
      <c r="R156" s="65" t="n"/>
      <c r="S156" s="65" t="n"/>
      <c r="T156" s="52" t="n"/>
      <c r="U156" s="52" t="n"/>
      <c r="V156" s="66">
        <f>IF(AND(ISNUMBER(Q156),ISNUMBER(R156),ISNUMBER(S156)),Q156*R156*S156/1000000,"")</f>
        <v/>
      </c>
      <c r="W156" s="49" t="n"/>
      <c r="X156" s="46" t="n"/>
    </row>
    <row r="157">
      <c r="A157" s="45" t="n"/>
      <c r="B157" s="36" t="n"/>
      <c r="C157" s="45" t="n"/>
      <c r="D157" s="45" t="n"/>
      <c r="E157" s="45" t="n"/>
      <c r="F157" s="46" t="n"/>
      <c r="G157" s="45" t="n"/>
      <c r="H157" s="45" t="n"/>
      <c r="I157" s="63" t="n"/>
      <c r="J157" s="45" t="n"/>
      <c r="K157" s="45" t="n"/>
      <c r="L157" s="45" t="n"/>
      <c r="M157" s="64" t="n"/>
      <c r="N157" s="49" t="n"/>
      <c r="O157" s="50" t="n"/>
      <c r="P157" s="49" t="n"/>
      <c r="Q157" s="65" t="n"/>
      <c r="R157" s="65" t="n"/>
      <c r="S157" s="65" t="n"/>
      <c r="T157" s="52" t="n"/>
      <c r="U157" s="52" t="n"/>
      <c r="V157" s="66">
        <f>IF(AND(ISNUMBER(Q157),ISNUMBER(R157),ISNUMBER(S157)),Q157*R157*S157/1000000,"")</f>
        <v/>
      </c>
      <c r="W157" s="49" t="n"/>
      <c r="X157" s="46" t="n"/>
    </row>
    <row r="158">
      <c r="A158" s="45" t="n"/>
      <c r="B158" s="36" t="n"/>
      <c r="C158" s="45" t="n"/>
      <c r="D158" s="45" t="n"/>
      <c r="E158" s="45" t="n"/>
      <c r="F158" s="46" t="n"/>
      <c r="G158" s="45" t="n"/>
      <c r="H158" s="45" t="n"/>
      <c r="I158" s="63" t="n"/>
      <c r="J158" s="45" t="n"/>
      <c r="K158" s="45" t="n"/>
      <c r="L158" s="45" t="n"/>
      <c r="M158" s="64" t="n"/>
      <c r="N158" s="49" t="n"/>
      <c r="O158" s="50" t="n"/>
      <c r="P158" s="49" t="n"/>
      <c r="Q158" s="65" t="n"/>
      <c r="R158" s="65" t="n"/>
      <c r="S158" s="65" t="n"/>
      <c r="T158" s="52" t="n"/>
      <c r="U158" s="52" t="n"/>
      <c r="V158" s="66">
        <f>IF(AND(ISNUMBER(Q158),ISNUMBER(R158),ISNUMBER(S158)),Q158*R158*S158/1000000,"")</f>
        <v/>
      </c>
      <c r="W158" s="49" t="n"/>
      <c r="X158" s="46" t="n"/>
    </row>
    <row r="159">
      <c r="A159" s="45" t="n"/>
      <c r="B159" s="36" t="n"/>
      <c r="C159" s="45" t="n"/>
      <c r="D159" s="45" t="n"/>
      <c r="E159" s="45" t="n"/>
      <c r="F159" s="46" t="n"/>
      <c r="G159" s="45" t="n"/>
      <c r="H159" s="45" t="n"/>
      <c r="I159" s="63" t="n"/>
      <c r="J159" s="45" t="n"/>
      <c r="K159" s="45" t="n"/>
      <c r="L159" s="45" t="n"/>
      <c r="M159" s="64" t="n"/>
      <c r="N159" s="49" t="n"/>
      <c r="O159" s="50" t="n"/>
      <c r="P159" s="49" t="n"/>
      <c r="Q159" s="65" t="n"/>
      <c r="R159" s="65" t="n"/>
      <c r="S159" s="65" t="n"/>
      <c r="T159" s="52" t="n"/>
      <c r="U159" s="52" t="n"/>
      <c r="V159" s="66">
        <f>IF(AND(ISNUMBER(Q159),ISNUMBER(R159),ISNUMBER(S159)),Q159*R159*S159/1000000,"")</f>
        <v/>
      </c>
      <c r="W159" s="49" t="n"/>
      <c r="X159" s="46" t="n"/>
    </row>
    <row r="160">
      <c r="A160" s="45" t="n"/>
      <c r="B160" s="36" t="n"/>
      <c r="C160" s="45" t="n"/>
      <c r="D160" s="45" t="n"/>
      <c r="E160" s="45" t="n"/>
      <c r="F160" s="46" t="n"/>
      <c r="G160" s="45" t="n"/>
      <c r="H160" s="45" t="n"/>
      <c r="I160" s="63" t="n"/>
      <c r="J160" s="45" t="n"/>
      <c r="K160" s="45" t="n"/>
      <c r="L160" s="45" t="n"/>
      <c r="M160" s="64" t="n"/>
      <c r="N160" s="49" t="n"/>
      <c r="O160" s="50" t="n"/>
      <c r="P160" s="49" t="n"/>
      <c r="Q160" s="65" t="n"/>
      <c r="R160" s="65" t="n"/>
      <c r="S160" s="65" t="n"/>
      <c r="T160" s="52" t="n"/>
      <c r="U160" s="52" t="n"/>
      <c r="V160" s="66">
        <f>IF(AND(ISNUMBER(Q160),ISNUMBER(R160),ISNUMBER(S160)),Q160*R160*S160/1000000,"")</f>
        <v/>
      </c>
      <c r="W160" s="49" t="n"/>
      <c r="X160" s="46" t="n"/>
    </row>
    <row r="161">
      <c r="A161" s="45" t="n"/>
      <c r="B161" s="36" t="n"/>
      <c r="C161" s="45" t="n"/>
      <c r="D161" s="45" t="n"/>
      <c r="E161" s="45" t="n"/>
      <c r="F161" s="46" t="n"/>
      <c r="G161" s="45" t="n"/>
      <c r="H161" s="45" t="n"/>
      <c r="I161" s="63" t="n"/>
      <c r="J161" s="45" t="n"/>
      <c r="K161" s="45" t="n"/>
      <c r="L161" s="45" t="n"/>
      <c r="M161" s="64" t="n"/>
      <c r="N161" s="49" t="n"/>
      <c r="O161" s="50" t="n"/>
      <c r="P161" s="49" t="n"/>
      <c r="Q161" s="65" t="n"/>
      <c r="R161" s="65" t="n"/>
      <c r="S161" s="65" t="n"/>
      <c r="T161" s="52" t="n"/>
      <c r="U161" s="52" t="n"/>
      <c r="V161" s="66">
        <f>IF(AND(ISNUMBER(Q161),ISNUMBER(R161),ISNUMBER(S161)),Q161*R161*S161/1000000,"")</f>
        <v/>
      </c>
      <c r="W161" s="49" t="n"/>
      <c r="X161" s="46" t="n"/>
    </row>
    <row r="162">
      <c r="A162" s="45" t="n"/>
      <c r="B162" s="36" t="n"/>
      <c r="C162" s="45" t="n"/>
      <c r="D162" s="45" t="n"/>
      <c r="E162" s="45" t="n"/>
      <c r="F162" s="46" t="n"/>
      <c r="G162" s="45" t="n"/>
      <c r="H162" s="45" t="n"/>
      <c r="I162" s="63" t="n"/>
      <c r="J162" s="45" t="n"/>
      <c r="K162" s="45" t="n"/>
      <c r="L162" s="45" t="n"/>
      <c r="M162" s="64" t="n"/>
      <c r="N162" s="49" t="n"/>
      <c r="O162" s="50" t="n"/>
      <c r="P162" s="49" t="n"/>
      <c r="Q162" s="65" t="n"/>
      <c r="R162" s="65" t="n"/>
      <c r="S162" s="65" t="n"/>
      <c r="T162" s="52" t="n"/>
      <c r="U162" s="52" t="n"/>
      <c r="V162" s="66">
        <f>IF(AND(ISNUMBER(Q162),ISNUMBER(R162),ISNUMBER(S162)),Q162*R162*S162/1000000,"")</f>
        <v/>
      </c>
      <c r="W162" s="49" t="n"/>
      <c r="X162" s="46" t="n"/>
    </row>
    <row r="163">
      <c r="A163" s="45" t="n"/>
      <c r="B163" s="36" t="n"/>
      <c r="C163" s="45" t="n"/>
      <c r="D163" s="45" t="n"/>
      <c r="E163" s="45" t="n"/>
      <c r="F163" s="46" t="n"/>
      <c r="G163" s="45" t="n"/>
      <c r="H163" s="45" t="n"/>
      <c r="I163" s="63" t="n"/>
      <c r="J163" s="45" t="n"/>
      <c r="K163" s="45" t="n"/>
      <c r="L163" s="45" t="n"/>
      <c r="M163" s="64" t="n"/>
      <c r="N163" s="49" t="n"/>
      <c r="O163" s="50" t="n"/>
      <c r="P163" s="49" t="n"/>
      <c r="Q163" s="65" t="n"/>
      <c r="R163" s="65" t="n"/>
      <c r="S163" s="65" t="n"/>
      <c r="T163" s="52" t="n"/>
      <c r="U163" s="52" t="n"/>
      <c r="V163" s="66">
        <f>IF(AND(ISNUMBER(Q163),ISNUMBER(R163),ISNUMBER(S163)),Q163*R163*S163/1000000,"")</f>
        <v/>
      </c>
      <c r="W163" s="49" t="n"/>
      <c r="X163" s="46" t="n"/>
    </row>
    <row r="164">
      <c r="A164" s="45" t="n"/>
      <c r="B164" s="36" t="n"/>
      <c r="C164" s="45" t="n"/>
      <c r="D164" s="45" t="n"/>
      <c r="E164" s="45" t="n"/>
      <c r="F164" s="46" t="n"/>
      <c r="G164" s="45" t="n"/>
      <c r="H164" s="45" t="n"/>
      <c r="I164" s="63" t="n"/>
      <c r="J164" s="45" t="n"/>
      <c r="K164" s="45" t="n"/>
      <c r="L164" s="45" t="n"/>
      <c r="M164" s="64" t="n"/>
      <c r="N164" s="49" t="n"/>
      <c r="O164" s="50" t="n"/>
      <c r="P164" s="49" t="n"/>
      <c r="Q164" s="65" t="n"/>
      <c r="R164" s="65" t="n"/>
      <c r="S164" s="65" t="n"/>
      <c r="T164" s="52" t="n"/>
      <c r="U164" s="52" t="n"/>
      <c r="V164" s="66">
        <f>IF(AND(ISNUMBER(Q164),ISNUMBER(R164),ISNUMBER(S164)),Q164*R164*S164/1000000,"")</f>
        <v/>
      </c>
      <c r="W164" s="49" t="n"/>
      <c r="X164" s="46" t="n"/>
    </row>
    <row r="165">
      <c r="A165" s="45" t="n"/>
      <c r="B165" s="36" t="n"/>
      <c r="C165" s="45" t="n"/>
      <c r="D165" s="45" t="n"/>
      <c r="E165" s="45" t="n"/>
      <c r="F165" s="46" t="n"/>
      <c r="G165" s="45" t="n"/>
      <c r="H165" s="45" t="n"/>
      <c r="I165" s="63" t="n"/>
      <c r="J165" s="45" t="n"/>
      <c r="K165" s="45" t="n"/>
      <c r="L165" s="45" t="n"/>
      <c r="M165" s="64" t="n"/>
      <c r="N165" s="49" t="n"/>
      <c r="O165" s="50" t="n"/>
      <c r="P165" s="49" t="n"/>
      <c r="Q165" s="65" t="n"/>
      <c r="R165" s="65" t="n"/>
      <c r="S165" s="65" t="n"/>
      <c r="T165" s="52" t="n"/>
      <c r="U165" s="52" t="n"/>
      <c r="V165" s="66">
        <f>IF(AND(ISNUMBER(Q165),ISNUMBER(R165),ISNUMBER(S165)),Q165*R165*S165/1000000,"")</f>
        <v/>
      </c>
      <c r="W165" s="49" t="n"/>
      <c r="X165" s="46" t="n"/>
    </row>
    <row r="166">
      <c r="A166" s="45" t="n"/>
      <c r="B166" s="36" t="n"/>
      <c r="C166" s="45" t="n"/>
      <c r="D166" s="45" t="n"/>
      <c r="E166" s="45" t="n"/>
      <c r="F166" s="46" t="n"/>
      <c r="G166" s="45" t="n"/>
      <c r="H166" s="45" t="n"/>
      <c r="I166" s="63" t="n"/>
      <c r="J166" s="45" t="n"/>
      <c r="K166" s="45" t="n"/>
      <c r="L166" s="45" t="n"/>
      <c r="M166" s="64" t="n"/>
      <c r="N166" s="49" t="n"/>
      <c r="O166" s="50" t="n"/>
      <c r="P166" s="49" t="n"/>
      <c r="Q166" s="65" t="n"/>
      <c r="R166" s="65" t="n"/>
      <c r="S166" s="65" t="n"/>
      <c r="T166" s="52" t="n"/>
      <c r="U166" s="52" t="n"/>
      <c r="V166" s="66">
        <f>IF(AND(ISNUMBER(Q166),ISNUMBER(R166),ISNUMBER(S166)),Q166*R166*S166/1000000,"")</f>
        <v/>
      </c>
      <c r="W166" s="49" t="n"/>
      <c r="X166" s="46" t="n"/>
    </row>
    <row r="167">
      <c r="A167" s="45" t="n"/>
      <c r="B167" s="36" t="n"/>
      <c r="C167" s="45" t="n"/>
      <c r="D167" s="45" t="n"/>
      <c r="E167" s="45" t="n"/>
      <c r="F167" s="46" t="n"/>
      <c r="G167" s="45" t="n"/>
      <c r="H167" s="45" t="n"/>
      <c r="I167" s="63" t="n"/>
      <c r="J167" s="45" t="n"/>
      <c r="K167" s="45" t="n"/>
      <c r="L167" s="45" t="n"/>
      <c r="M167" s="64" t="n"/>
      <c r="N167" s="49" t="n"/>
      <c r="O167" s="50" t="n"/>
      <c r="P167" s="49" t="n"/>
      <c r="Q167" s="65" t="n"/>
      <c r="R167" s="65" t="n"/>
      <c r="S167" s="65" t="n"/>
      <c r="T167" s="52" t="n"/>
      <c r="U167" s="52" t="n"/>
      <c r="V167" s="66">
        <f>IF(AND(ISNUMBER(Q167),ISNUMBER(R167),ISNUMBER(S167)),Q167*R167*S167/1000000,"")</f>
        <v/>
      </c>
      <c r="W167" s="49" t="n"/>
      <c r="X167" s="46" t="n"/>
    </row>
    <row r="168">
      <c r="A168" s="45" t="n"/>
      <c r="B168" s="36" t="n"/>
      <c r="C168" s="45" t="n"/>
      <c r="D168" s="45" t="n"/>
      <c r="E168" s="45" t="n"/>
      <c r="F168" s="46" t="n"/>
      <c r="G168" s="45" t="n"/>
      <c r="H168" s="45" t="n"/>
      <c r="I168" s="63" t="n"/>
      <c r="J168" s="45" t="n"/>
      <c r="K168" s="45" t="n"/>
      <c r="L168" s="45" t="n"/>
      <c r="M168" s="64" t="n"/>
      <c r="N168" s="49" t="n"/>
      <c r="O168" s="50" t="n"/>
      <c r="P168" s="49" t="n"/>
      <c r="Q168" s="65" t="n"/>
      <c r="R168" s="65" t="n"/>
      <c r="S168" s="65" t="n"/>
      <c r="T168" s="52" t="n"/>
      <c r="U168" s="52" t="n"/>
      <c r="V168" s="66">
        <f>IF(AND(ISNUMBER(Q168),ISNUMBER(R168),ISNUMBER(S168)),Q168*R168*S168/1000000,"")</f>
        <v/>
      </c>
      <c r="W168" s="49" t="n"/>
      <c r="X168" s="46" t="n"/>
    </row>
    <row r="169">
      <c r="A169" s="45" t="n"/>
      <c r="B169" s="36" t="n"/>
      <c r="C169" s="45" t="n"/>
      <c r="D169" s="45" t="n"/>
      <c r="E169" s="45" t="n"/>
      <c r="F169" s="46" t="n"/>
      <c r="G169" s="45" t="n"/>
      <c r="H169" s="45" t="n"/>
      <c r="I169" s="63" t="n"/>
      <c r="J169" s="45" t="n"/>
      <c r="K169" s="45" t="n"/>
      <c r="L169" s="45" t="n"/>
      <c r="M169" s="64" t="n"/>
      <c r="N169" s="49" t="n"/>
      <c r="O169" s="50" t="n"/>
      <c r="P169" s="49" t="n"/>
      <c r="Q169" s="65" t="n"/>
      <c r="R169" s="65" t="n"/>
      <c r="S169" s="65" t="n"/>
      <c r="T169" s="52" t="n"/>
      <c r="U169" s="52" t="n"/>
      <c r="V169" s="66">
        <f>IF(AND(ISNUMBER(Q169),ISNUMBER(R169),ISNUMBER(S169)),Q169*R169*S169/1000000,"")</f>
        <v/>
      </c>
      <c r="W169" s="49" t="n"/>
      <c r="X169" s="46" t="n"/>
    </row>
    <row r="170">
      <c r="A170" s="45" t="n"/>
      <c r="B170" s="36" t="n"/>
      <c r="C170" s="45" t="n"/>
      <c r="D170" s="45" t="n"/>
      <c r="E170" s="45" t="n"/>
      <c r="F170" s="46" t="n"/>
      <c r="G170" s="45" t="n"/>
      <c r="H170" s="45" t="n"/>
      <c r="I170" s="63" t="n"/>
      <c r="J170" s="45" t="n"/>
      <c r="K170" s="45" t="n"/>
      <c r="L170" s="45" t="n"/>
      <c r="M170" s="64" t="n"/>
      <c r="N170" s="49" t="n"/>
      <c r="O170" s="50" t="n"/>
      <c r="P170" s="49" t="n"/>
      <c r="Q170" s="65" t="n"/>
      <c r="R170" s="65" t="n"/>
      <c r="S170" s="65" t="n"/>
      <c r="T170" s="52" t="n"/>
      <c r="U170" s="52" t="n"/>
      <c r="V170" s="66">
        <f>IF(AND(ISNUMBER(Q170),ISNUMBER(R170),ISNUMBER(S170)),Q170*R170*S170/1000000,"")</f>
        <v/>
      </c>
      <c r="W170" s="49" t="n"/>
      <c r="X170" s="46" t="n"/>
    </row>
    <row r="171">
      <c r="A171" s="45" t="n"/>
      <c r="B171" s="36" t="n"/>
      <c r="C171" s="45" t="n"/>
      <c r="D171" s="45" t="n"/>
      <c r="E171" s="45" t="n"/>
      <c r="F171" s="46" t="n"/>
      <c r="G171" s="45" t="n"/>
      <c r="H171" s="45" t="n"/>
      <c r="I171" s="63" t="n"/>
      <c r="J171" s="45" t="n"/>
      <c r="K171" s="45" t="n"/>
      <c r="L171" s="45" t="n"/>
      <c r="M171" s="64" t="n"/>
      <c r="N171" s="49" t="n"/>
      <c r="O171" s="50" t="n"/>
      <c r="P171" s="49" t="n"/>
      <c r="Q171" s="65" t="n"/>
      <c r="R171" s="65" t="n"/>
      <c r="S171" s="65" t="n"/>
      <c r="T171" s="52" t="n"/>
      <c r="U171" s="52" t="n"/>
      <c r="V171" s="66">
        <f>IF(AND(ISNUMBER(Q171),ISNUMBER(R171),ISNUMBER(S171)),Q171*R171*S171/1000000,"")</f>
        <v/>
      </c>
      <c r="W171" s="49" t="n"/>
      <c r="X171" s="46" t="n"/>
    </row>
    <row r="172">
      <c r="A172" s="45" t="n"/>
      <c r="B172" s="36" t="n"/>
      <c r="C172" s="45" t="n"/>
      <c r="D172" s="45" t="n"/>
      <c r="E172" s="45" t="n"/>
      <c r="F172" s="46" t="n"/>
      <c r="G172" s="45" t="n"/>
      <c r="H172" s="45" t="n"/>
      <c r="I172" s="63" t="n"/>
      <c r="J172" s="45" t="n"/>
      <c r="K172" s="45" t="n"/>
      <c r="L172" s="45" t="n"/>
      <c r="M172" s="64" t="n"/>
      <c r="N172" s="49" t="n"/>
      <c r="O172" s="50" t="n"/>
      <c r="P172" s="49" t="n"/>
      <c r="Q172" s="65" t="n"/>
      <c r="R172" s="65" t="n"/>
      <c r="S172" s="65" t="n"/>
      <c r="T172" s="52" t="n"/>
      <c r="U172" s="52" t="n"/>
      <c r="V172" s="66">
        <f>IF(AND(ISNUMBER(Q172),ISNUMBER(R172),ISNUMBER(S172)),Q172*R172*S172/1000000,"")</f>
        <v/>
      </c>
      <c r="W172" s="49" t="n"/>
      <c r="X172" s="46" t="n"/>
    </row>
    <row r="173">
      <c r="A173" s="45" t="n"/>
      <c r="B173" s="36" t="n"/>
      <c r="C173" s="45" t="n"/>
      <c r="D173" s="45" t="n"/>
      <c r="E173" s="45" t="n"/>
      <c r="F173" s="46" t="n"/>
      <c r="G173" s="45" t="n"/>
      <c r="H173" s="45" t="n"/>
      <c r="I173" s="63" t="n"/>
      <c r="J173" s="45" t="n"/>
      <c r="K173" s="45" t="n"/>
      <c r="L173" s="45" t="n"/>
      <c r="M173" s="64" t="n"/>
      <c r="N173" s="49" t="n"/>
      <c r="O173" s="50" t="n"/>
      <c r="P173" s="49" t="n"/>
      <c r="Q173" s="65" t="n"/>
      <c r="R173" s="65" t="n"/>
      <c r="S173" s="65" t="n"/>
      <c r="T173" s="52" t="n"/>
      <c r="U173" s="52" t="n"/>
      <c r="V173" s="66">
        <f>IF(AND(ISNUMBER(Q173),ISNUMBER(R173),ISNUMBER(S173)),Q173*R173*S173/1000000,"")</f>
        <v/>
      </c>
      <c r="W173" s="49" t="n"/>
      <c r="X173" s="46" t="n"/>
    </row>
    <row r="174">
      <c r="A174" s="45" t="n"/>
      <c r="B174" s="36" t="n"/>
      <c r="C174" s="45" t="n"/>
      <c r="D174" s="45" t="n"/>
      <c r="E174" s="45" t="n"/>
      <c r="F174" s="46" t="n"/>
      <c r="G174" s="45" t="n"/>
      <c r="H174" s="45" t="n"/>
      <c r="I174" s="63" t="n"/>
      <c r="J174" s="45" t="n"/>
      <c r="K174" s="45" t="n"/>
      <c r="L174" s="45" t="n"/>
      <c r="M174" s="64" t="n"/>
      <c r="N174" s="49" t="n"/>
      <c r="O174" s="50" t="n"/>
      <c r="P174" s="49" t="n"/>
      <c r="Q174" s="65" t="n"/>
      <c r="R174" s="65" t="n"/>
      <c r="S174" s="65" t="n"/>
      <c r="T174" s="52" t="n"/>
      <c r="U174" s="52" t="n"/>
      <c r="V174" s="66">
        <f>IF(AND(ISNUMBER(Q174),ISNUMBER(R174),ISNUMBER(S174)),Q174*R174*S174/1000000,"")</f>
        <v/>
      </c>
      <c r="W174" s="49" t="n"/>
      <c r="X174" s="46" t="n"/>
    </row>
    <row r="175">
      <c r="A175" s="45" t="n"/>
      <c r="B175" s="36" t="n"/>
      <c r="C175" s="45" t="n"/>
      <c r="D175" s="45" t="n"/>
      <c r="E175" s="45" t="n"/>
      <c r="F175" s="46" t="n"/>
      <c r="G175" s="45" t="n"/>
      <c r="H175" s="45" t="n"/>
      <c r="I175" s="63" t="n"/>
      <c r="J175" s="45" t="n"/>
      <c r="K175" s="45" t="n"/>
      <c r="L175" s="45" t="n"/>
      <c r="M175" s="64" t="n"/>
      <c r="N175" s="49" t="n"/>
      <c r="O175" s="50" t="n"/>
      <c r="P175" s="49" t="n"/>
      <c r="Q175" s="65" t="n"/>
      <c r="R175" s="65" t="n"/>
      <c r="S175" s="65" t="n"/>
      <c r="T175" s="52" t="n"/>
      <c r="U175" s="52" t="n"/>
      <c r="V175" s="66">
        <f>IF(AND(ISNUMBER(Q175),ISNUMBER(R175),ISNUMBER(S175)),Q175*R175*S175/1000000,"")</f>
        <v/>
      </c>
      <c r="W175" s="49" t="n"/>
      <c r="X175" s="46" t="n"/>
    </row>
    <row r="176">
      <c r="A176" s="45" t="n"/>
      <c r="B176" s="36" t="n"/>
      <c r="C176" s="45" t="n"/>
      <c r="D176" s="45" t="n"/>
      <c r="E176" s="45" t="n"/>
      <c r="F176" s="46" t="n"/>
      <c r="G176" s="45" t="n"/>
      <c r="H176" s="45" t="n"/>
      <c r="I176" s="63" t="n"/>
      <c r="J176" s="45" t="n"/>
      <c r="K176" s="45" t="n"/>
      <c r="L176" s="45" t="n"/>
      <c r="M176" s="64" t="n"/>
      <c r="N176" s="49" t="n"/>
      <c r="O176" s="50" t="n"/>
      <c r="P176" s="49" t="n"/>
      <c r="Q176" s="65" t="n"/>
      <c r="R176" s="65" t="n"/>
      <c r="S176" s="65" t="n"/>
      <c r="T176" s="52" t="n"/>
      <c r="U176" s="52" t="n"/>
      <c r="V176" s="66">
        <f>IF(AND(ISNUMBER(Q176),ISNUMBER(R176),ISNUMBER(S176)),Q176*R176*S176/1000000,"")</f>
        <v/>
      </c>
      <c r="W176" s="49" t="n"/>
      <c r="X176" s="46" t="n"/>
    </row>
    <row r="177">
      <c r="A177" s="45" t="n"/>
      <c r="B177" s="36" t="n"/>
      <c r="C177" s="45" t="n"/>
      <c r="D177" s="45" t="n"/>
      <c r="E177" s="45" t="n"/>
      <c r="F177" s="46" t="n"/>
      <c r="G177" s="45" t="n"/>
      <c r="H177" s="45" t="n"/>
      <c r="I177" s="63" t="n"/>
      <c r="J177" s="45" t="n"/>
      <c r="K177" s="45" t="n"/>
      <c r="L177" s="45" t="n"/>
      <c r="M177" s="64" t="n"/>
      <c r="N177" s="49" t="n"/>
      <c r="O177" s="50" t="n"/>
      <c r="P177" s="49" t="n"/>
      <c r="Q177" s="65" t="n"/>
      <c r="R177" s="65" t="n"/>
      <c r="S177" s="65" t="n"/>
      <c r="T177" s="52" t="n"/>
      <c r="U177" s="52" t="n"/>
      <c r="V177" s="66">
        <f>IF(AND(ISNUMBER(Q177),ISNUMBER(R177),ISNUMBER(S177)),Q177*R177*S177/1000000,"")</f>
        <v/>
      </c>
      <c r="W177" s="49" t="n"/>
      <c r="X177" s="46" t="n"/>
    </row>
    <row r="178">
      <c r="A178" s="45" t="n"/>
      <c r="B178" s="36" t="n"/>
      <c r="C178" s="45" t="n"/>
      <c r="D178" s="45" t="n"/>
      <c r="E178" s="45" t="n"/>
      <c r="F178" s="46" t="n"/>
      <c r="G178" s="45" t="n"/>
      <c r="H178" s="45" t="n"/>
      <c r="I178" s="63" t="n"/>
      <c r="J178" s="45" t="n"/>
      <c r="K178" s="45" t="n"/>
      <c r="L178" s="45" t="n"/>
      <c r="M178" s="64" t="n"/>
      <c r="N178" s="49" t="n"/>
      <c r="O178" s="50" t="n"/>
      <c r="P178" s="49" t="n"/>
      <c r="Q178" s="65" t="n"/>
      <c r="R178" s="65" t="n"/>
      <c r="S178" s="65" t="n"/>
      <c r="T178" s="52" t="n"/>
      <c r="U178" s="52" t="n"/>
      <c r="V178" s="66">
        <f>IF(AND(ISNUMBER(Q178),ISNUMBER(R178),ISNUMBER(S178)),Q178*R178*S178/1000000,"")</f>
        <v/>
      </c>
      <c r="W178" s="49" t="n"/>
      <c r="X178" s="46" t="n"/>
    </row>
    <row r="179">
      <c r="A179" s="45" t="n"/>
      <c r="B179" s="36" t="n"/>
      <c r="C179" s="45" t="n"/>
      <c r="D179" s="45" t="n"/>
      <c r="E179" s="45" t="n"/>
      <c r="F179" s="46" t="n"/>
      <c r="G179" s="45" t="n"/>
      <c r="H179" s="45" t="n"/>
      <c r="I179" s="63" t="n"/>
      <c r="J179" s="45" t="n"/>
      <c r="K179" s="45" t="n"/>
      <c r="L179" s="45" t="n"/>
      <c r="M179" s="64" t="n"/>
      <c r="N179" s="49" t="n"/>
      <c r="O179" s="50" t="n"/>
      <c r="P179" s="49" t="n"/>
      <c r="Q179" s="65" t="n"/>
      <c r="R179" s="65" t="n"/>
      <c r="S179" s="65" t="n"/>
      <c r="T179" s="52" t="n"/>
      <c r="U179" s="52" t="n"/>
      <c r="V179" s="66">
        <f>IF(AND(ISNUMBER(Q179),ISNUMBER(R179),ISNUMBER(S179)),Q179*R179*S179/1000000,"")</f>
        <v/>
      </c>
      <c r="W179" s="49" t="n"/>
      <c r="X179" s="46" t="n"/>
    </row>
    <row r="180">
      <c r="A180" s="45" t="n"/>
      <c r="B180" s="36" t="n"/>
      <c r="C180" s="45" t="n"/>
      <c r="D180" s="45" t="n"/>
      <c r="E180" s="45" t="n"/>
      <c r="F180" s="46" t="n"/>
      <c r="G180" s="45" t="n"/>
      <c r="H180" s="45" t="n"/>
      <c r="I180" s="63" t="n"/>
      <c r="J180" s="45" t="n"/>
      <c r="K180" s="45" t="n"/>
      <c r="L180" s="45" t="n"/>
      <c r="M180" s="64" t="n"/>
      <c r="N180" s="49" t="n"/>
      <c r="O180" s="50" t="n"/>
      <c r="P180" s="49" t="n"/>
      <c r="Q180" s="65" t="n"/>
      <c r="R180" s="65" t="n"/>
      <c r="S180" s="65" t="n"/>
      <c r="T180" s="52" t="n"/>
      <c r="U180" s="52" t="n"/>
      <c r="V180" s="66">
        <f>IF(AND(ISNUMBER(Q180),ISNUMBER(R180),ISNUMBER(S180)),Q180*R180*S180/1000000,"")</f>
        <v/>
      </c>
      <c r="W180" s="49" t="n"/>
      <c r="X180" s="46" t="n"/>
    </row>
    <row r="181">
      <c r="A181" s="45" t="n"/>
      <c r="B181" s="36" t="n"/>
      <c r="C181" s="45" t="n"/>
      <c r="D181" s="45" t="n"/>
      <c r="E181" s="45" t="n"/>
      <c r="F181" s="46" t="n"/>
      <c r="G181" s="45" t="n"/>
      <c r="H181" s="45" t="n"/>
      <c r="I181" s="63" t="n"/>
      <c r="J181" s="45" t="n"/>
      <c r="K181" s="45" t="n"/>
      <c r="L181" s="45" t="n"/>
      <c r="M181" s="64" t="n"/>
      <c r="N181" s="49" t="n"/>
      <c r="O181" s="50" t="n"/>
      <c r="P181" s="49" t="n"/>
      <c r="Q181" s="65" t="n"/>
      <c r="R181" s="65" t="n"/>
      <c r="S181" s="65" t="n"/>
      <c r="T181" s="52" t="n"/>
      <c r="U181" s="52" t="n"/>
      <c r="V181" s="66">
        <f>IF(AND(ISNUMBER(Q181),ISNUMBER(R181),ISNUMBER(S181)),Q181*R181*S181/1000000,"")</f>
        <v/>
      </c>
      <c r="W181" s="49" t="n"/>
      <c r="X181" s="46" t="n"/>
    </row>
    <row r="182">
      <c r="A182" s="45" t="n"/>
      <c r="B182" s="36" t="n"/>
      <c r="C182" s="45" t="n"/>
      <c r="D182" s="45" t="n"/>
      <c r="E182" s="45" t="n"/>
      <c r="F182" s="46" t="n"/>
      <c r="G182" s="45" t="n"/>
      <c r="H182" s="45" t="n"/>
      <c r="I182" s="63" t="n"/>
      <c r="J182" s="45" t="n"/>
      <c r="K182" s="45" t="n"/>
      <c r="L182" s="45" t="n"/>
      <c r="M182" s="64" t="n"/>
      <c r="N182" s="49" t="n"/>
      <c r="O182" s="50" t="n"/>
      <c r="P182" s="49" t="n"/>
      <c r="Q182" s="65" t="n"/>
      <c r="R182" s="65" t="n"/>
      <c r="S182" s="65" t="n"/>
      <c r="T182" s="52" t="n"/>
      <c r="U182" s="52" t="n"/>
      <c r="V182" s="66">
        <f>IF(AND(ISNUMBER(Q182),ISNUMBER(R182),ISNUMBER(S182)),Q182*R182*S182/1000000,"")</f>
        <v/>
      </c>
      <c r="W182" s="49" t="n"/>
      <c r="X182" s="46" t="n"/>
    </row>
    <row r="183">
      <c r="A183" s="45" t="n"/>
      <c r="B183" s="36" t="n"/>
      <c r="C183" s="45" t="n"/>
      <c r="D183" s="45" t="n"/>
      <c r="E183" s="45" t="n"/>
      <c r="F183" s="46" t="n"/>
      <c r="G183" s="45" t="n"/>
      <c r="H183" s="45" t="n"/>
      <c r="I183" s="63" t="n"/>
      <c r="J183" s="45" t="n"/>
      <c r="K183" s="45" t="n"/>
      <c r="L183" s="45" t="n"/>
      <c r="M183" s="64" t="n"/>
      <c r="N183" s="49" t="n"/>
      <c r="O183" s="50" t="n"/>
      <c r="P183" s="49" t="n"/>
      <c r="Q183" s="65" t="n"/>
      <c r="R183" s="65" t="n"/>
      <c r="S183" s="65" t="n"/>
      <c r="T183" s="52" t="n"/>
      <c r="U183" s="52" t="n"/>
      <c r="V183" s="66">
        <f>IF(AND(ISNUMBER(Q183),ISNUMBER(R183),ISNUMBER(S183)),Q183*R183*S183/1000000,"")</f>
        <v/>
      </c>
      <c r="W183" s="49" t="n"/>
      <c r="X183" s="46" t="n"/>
    </row>
    <row r="184">
      <c r="A184" s="45" t="n"/>
      <c r="B184" s="36" t="n"/>
      <c r="C184" s="45" t="n"/>
      <c r="D184" s="45" t="n"/>
      <c r="E184" s="45" t="n"/>
      <c r="F184" s="46" t="n"/>
      <c r="G184" s="45" t="n"/>
      <c r="H184" s="45" t="n"/>
      <c r="I184" s="63" t="n"/>
      <c r="J184" s="45" t="n"/>
      <c r="K184" s="45" t="n"/>
      <c r="L184" s="45" t="n"/>
      <c r="M184" s="64" t="n"/>
      <c r="N184" s="49" t="n"/>
      <c r="O184" s="50" t="n"/>
      <c r="P184" s="49" t="n"/>
      <c r="Q184" s="65" t="n"/>
      <c r="R184" s="65" t="n"/>
      <c r="S184" s="65" t="n"/>
      <c r="T184" s="52" t="n"/>
      <c r="U184" s="52" t="n"/>
      <c r="V184" s="66">
        <f>IF(AND(ISNUMBER(Q184),ISNUMBER(R184),ISNUMBER(S184)),Q184*R184*S184/1000000,"")</f>
        <v/>
      </c>
      <c r="W184" s="49" t="n"/>
      <c r="X184" s="46" t="n"/>
    </row>
    <row r="185">
      <c r="A185" s="45" t="n"/>
      <c r="B185" s="36" t="n"/>
      <c r="C185" s="45" t="n"/>
      <c r="D185" s="45" t="n"/>
      <c r="E185" s="45" t="n"/>
      <c r="F185" s="46" t="n"/>
      <c r="G185" s="45" t="n"/>
      <c r="H185" s="45" t="n"/>
      <c r="I185" s="63" t="n"/>
      <c r="J185" s="45" t="n"/>
      <c r="K185" s="45" t="n"/>
      <c r="L185" s="45" t="n"/>
      <c r="M185" s="64" t="n"/>
      <c r="N185" s="49" t="n"/>
      <c r="O185" s="50" t="n"/>
      <c r="P185" s="49" t="n"/>
      <c r="Q185" s="65" t="n"/>
      <c r="R185" s="65" t="n"/>
      <c r="S185" s="65" t="n"/>
      <c r="T185" s="52" t="n"/>
      <c r="U185" s="52" t="n"/>
      <c r="V185" s="66">
        <f>IF(AND(ISNUMBER(Q185),ISNUMBER(R185),ISNUMBER(S185)),Q185*R185*S185/1000000,"")</f>
        <v/>
      </c>
      <c r="W185" s="49" t="n"/>
      <c r="X185" s="46" t="n"/>
    </row>
    <row r="186">
      <c r="A186" s="45" t="n"/>
      <c r="B186" s="36" t="n"/>
      <c r="C186" s="45" t="n"/>
      <c r="D186" s="45" t="n"/>
      <c r="E186" s="45" t="n"/>
      <c r="F186" s="46" t="n"/>
      <c r="G186" s="45" t="n"/>
      <c r="H186" s="45" t="n"/>
      <c r="I186" s="63" t="n"/>
      <c r="J186" s="45" t="n"/>
      <c r="K186" s="45" t="n"/>
      <c r="L186" s="45" t="n"/>
      <c r="M186" s="64" t="n"/>
      <c r="N186" s="49" t="n"/>
      <c r="O186" s="50" t="n"/>
      <c r="P186" s="49" t="n"/>
      <c r="Q186" s="65" t="n"/>
      <c r="R186" s="65" t="n"/>
      <c r="S186" s="65" t="n"/>
      <c r="T186" s="52" t="n"/>
      <c r="U186" s="52" t="n"/>
      <c r="V186" s="66">
        <f>IF(AND(ISNUMBER(Q186),ISNUMBER(R186),ISNUMBER(S186)),Q186*R186*S186/1000000,"")</f>
        <v/>
      </c>
      <c r="W186" s="49" t="n"/>
      <c r="X186" s="46" t="n"/>
    </row>
    <row r="187">
      <c r="A187" s="45" t="n"/>
      <c r="B187" s="36" t="n"/>
      <c r="C187" s="45" t="n"/>
      <c r="D187" s="45" t="n"/>
      <c r="E187" s="45" t="n"/>
      <c r="F187" s="46" t="n"/>
      <c r="G187" s="45" t="n"/>
      <c r="H187" s="45" t="n"/>
      <c r="I187" s="63" t="n"/>
      <c r="J187" s="45" t="n"/>
      <c r="K187" s="45" t="n"/>
      <c r="L187" s="45" t="n"/>
      <c r="M187" s="64" t="n"/>
      <c r="N187" s="49" t="n"/>
      <c r="O187" s="50" t="n"/>
      <c r="P187" s="49" t="n"/>
      <c r="Q187" s="65" t="n"/>
      <c r="R187" s="65" t="n"/>
      <c r="S187" s="65" t="n"/>
      <c r="T187" s="52" t="n"/>
      <c r="U187" s="52" t="n"/>
      <c r="V187" s="66">
        <f>IF(AND(ISNUMBER(Q187),ISNUMBER(R187),ISNUMBER(S187)),Q187*R187*S187/1000000,"")</f>
        <v/>
      </c>
      <c r="W187" s="49" t="n"/>
      <c r="X187" s="46" t="n"/>
    </row>
    <row r="188">
      <c r="A188" s="45" t="n"/>
      <c r="B188" s="36" t="n"/>
      <c r="C188" s="45" t="n"/>
      <c r="D188" s="45" t="n"/>
      <c r="E188" s="45" t="n"/>
      <c r="F188" s="46" t="n"/>
      <c r="G188" s="45" t="n"/>
      <c r="H188" s="45" t="n"/>
      <c r="I188" s="63" t="n"/>
      <c r="J188" s="45" t="n"/>
      <c r="K188" s="45" t="n"/>
      <c r="L188" s="45" t="n"/>
      <c r="M188" s="64" t="n"/>
      <c r="N188" s="49" t="n"/>
      <c r="O188" s="50" t="n"/>
      <c r="P188" s="49" t="n"/>
      <c r="Q188" s="65" t="n"/>
      <c r="R188" s="65" t="n"/>
      <c r="S188" s="65" t="n"/>
      <c r="T188" s="52" t="n"/>
      <c r="U188" s="52" t="n"/>
      <c r="V188" s="66">
        <f>IF(AND(ISNUMBER(Q188),ISNUMBER(R188),ISNUMBER(S188)),Q188*R188*S188/1000000,"")</f>
        <v/>
      </c>
      <c r="W188" s="49" t="n"/>
      <c r="X188" s="46" t="n"/>
    </row>
    <row r="189">
      <c r="A189" s="45" t="n"/>
      <c r="B189" s="36" t="n"/>
      <c r="C189" s="45" t="n"/>
      <c r="D189" s="45" t="n"/>
      <c r="E189" s="45" t="n"/>
      <c r="F189" s="46" t="n"/>
      <c r="G189" s="45" t="n"/>
      <c r="H189" s="45" t="n"/>
      <c r="I189" s="63" t="n"/>
      <c r="J189" s="45" t="n"/>
      <c r="K189" s="45" t="n"/>
      <c r="L189" s="45" t="n"/>
      <c r="M189" s="64" t="n"/>
      <c r="N189" s="49" t="n"/>
      <c r="O189" s="50" t="n"/>
      <c r="P189" s="49" t="n"/>
      <c r="Q189" s="65" t="n"/>
      <c r="R189" s="65" t="n"/>
      <c r="S189" s="65" t="n"/>
      <c r="T189" s="52" t="n"/>
      <c r="U189" s="52" t="n"/>
      <c r="V189" s="66">
        <f>IF(AND(ISNUMBER(Q189),ISNUMBER(R189),ISNUMBER(S189)),Q189*R189*S189/1000000,"")</f>
        <v/>
      </c>
      <c r="W189" s="49" t="n"/>
      <c r="X189" s="46" t="n"/>
    </row>
    <row r="190">
      <c r="A190" s="45" t="n"/>
      <c r="B190" s="36" t="n"/>
      <c r="C190" s="45" t="n"/>
      <c r="D190" s="45" t="n"/>
      <c r="E190" s="45" t="n"/>
      <c r="F190" s="46" t="n"/>
      <c r="G190" s="45" t="n"/>
      <c r="H190" s="45" t="n"/>
      <c r="I190" s="63" t="n"/>
      <c r="J190" s="45" t="n"/>
      <c r="K190" s="45" t="n"/>
      <c r="L190" s="45" t="n"/>
      <c r="M190" s="64" t="n"/>
      <c r="N190" s="49" t="n"/>
      <c r="O190" s="50" t="n"/>
      <c r="P190" s="49" t="n"/>
      <c r="Q190" s="65" t="n"/>
      <c r="R190" s="65" t="n"/>
      <c r="S190" s="65" t="n"/>
      <c r="T190" s="52" t="n"/>
      <c r="U190" s="52" t="n"/>
      <c r="V190" s="66">
        <f>IF(AND(ISNUMBER(Q190),ISNUMBER(R190),ISNUMBER(S190)),Q190*R190*S190/1000000,"")</f>
        <v/>
      </c>
      <c r="W190" s="49" t="n"/>
      <c r="X190" s="46" t="n"/>
    </row>
    <row r="191">
      <c r="A191" s="45" t="n"/>
      <c r="B191" s="36" t="n"/>
      <c r="C191" s="45" t="n"/>
      <c r="D191" s="45" t="n"/>
      <c r="E191" s="45" t="n"/>
      <c r="F191" s="46" t="n"/>
      <c r="G191" s="45" t="n"/>
      <c r="H191" s="45" t="n"/>
      <c r="I191" s="63" t="n"/>
      <c r="J191" s="45" t="n"/>
      <c r="K191" s="45" t="n"/>
      <c r="L191" s="45" t="n"/>
      <c r="M191" s="64" t="n"/>
      <c r="N191" s="49" t="n"/>
      <c r="O191" s="50" t="n"/>
      <c r="P191" s="49" t="n"/>
      <c r="Q191" s="65" t="n"/>
      <c r="R191" s="65" t="n"/>
      <c r="S191" s="65" t="n"/>
      <c r="T191" s="52" t="n"/>
      <c r="U191" s="52" t="n"/>
      <c r="V191" s="66">
        <f>IF(AND(ISNUMBER(Q191),ISNUMBER(R191),ISNUMBER(S191)),Q191*R191*S191/1000000,"")</f>
        <v/>
      </c>
      <c r="W191" s="49" t="n"/>
      <c r="X191" s="46" t="n"/>
    </row>
    <row r="192">
      <c r="A192" s="45" t="n"/>
      <c r="B192" s="36" t="n"/>
      <c r="C192" s="45" t="n"/>
      <c r="D192" s="45" t="n"/>
      <c r="E192" s="45" t="n"/>
      <c r="F192" s="46" t="n"/>
      <c r="G192" s="45" t="n"/>
      <c r="H192" s="45" t="n"/>
      <c r="I192" s="63" t="n"/>
      <c r="J192" s="45" t="n"/>
      <c r="K192" s="45" t="n"/>
      <c r="L192" s="45" t="n"/>
      <c r="M192" s="64" t="n"/>
      <c r="N192" s="49" t="n"/>
      <c r="O192" s="50" t="n"/>
      <c r="P192" s="49" t="n"/>
      <c r="Q192" s="65" t="n"/>
      <c r="R192" s="65" t="n"/>
      <c r="S192" s="65" t="n"/>
      <c r="T192" s="52" t="n"/>
      <c r="U192" s="52" t="n"/>
      <c r="V192" s="66">
        <f>IF(AND(ISNUMBER(Q192),ISNUMBER(R192),ISNUMBER(S192)),Q192*R192*S192/1000000,"")</f>
        <v/>
      </c>
      <c r="W192" s="49" t="n"/>
      <c r="X192" s="46" t="n"/>
    </row>
    <row r="193">
      <c r="A193" s="45" t="n"/>
      <c r="B193" s="36" t="n"/>
      <c r="C193" s="45" t="n"/>
      <c r="D193" s="45" t="n"/>
      <c r="E193" s="45" t="n"/>
      <c r="F193" s="46" t="n"/>
      <c r="G193" s="45" t="n"/>
      <c r="H193" s="45" t="n"/>
      <c r="I193" s="63" t="n"/>
      <c r="J193" s="45" t="n"/>
      <c r="K193" s="45" t="n"/>
      <c r="L193" s="45" t="n"/>
      <c r="M193" s="64" t="n"/>
      <c r="N193" s="49" t="n"/>
      <c r="O193" s="50" t="n"/>
      <c r="P193" s="49" t="n"/>
      <c r="Q193" s="65" t="n"/>
      <c r="R193" s="65" t="n"/>
      <c r="S193" s="65" t="n"/>
      <c r="T193" s="52" t="n"/>
      <c r="U193" s="52" t="n"/>
      <c r="V193" s="66">
        <f>IF(AND(ISNUMBER(Q193),ISNUMBER(R193),ISNUMBER(S193)),Q193*R193*S193/1000000,"")</f>
        <v/>
      </c>
      <c r="W193" s="49" t="n"/>
      <c r="X193" s="46" t="n"/>
    </row>
    <row r="194">
      <c r="A194" s="45" t="n"/>
      <c r="B194" s="36" t="n"/>
      <c r="C194" s="45" t="n"/>
      <c r="D194" s="45" t="n"/>
      <c r="E194" s="45" t="n"/>
      <c r="F194" s="46" t="n"/>
      <c r="G194" s="45" t="n"/>
      <c r="H194" s="45" t="n"/>
      <c r="I194" s="63" t="n"/>
      <c r="J194" s="45" t="n"/>
      <c r="K194" s="45" t="n"/>
      <c r="L194" s="45" t="n"/>
      <c r="M194" s="64" t="n"/>
      <c r="N194" s="49" t="n"/>
      <c r="O194" s="50" t="n"/>
      <c r="P194" s="49" t="n"/>
      <c r="Q194" s="65" t="n"/>
      <c r="R194" s="65" t="n"/>
      <c r="S194" s="65" t="n"/>
      <c r="T194" s="52" t="n"/>
      <c r="U194" s="52" t="n"/>
      <c r="V194" s="66">
        <f>IF(AND(ISNUMBER(Q194),ISNUMBER(R194),ISNUMBER(S194)),Q194*R194*S194/1000000,"")</f>
        <v/>
      </c>
      <c r="W194" s="49" t="n"/>
      <c r="X194" s="46" t="n"/>
    </row>
    <row r="195">
      <c r="A195" s="45" t="n"/>
      <c r="B195" s="36" t="n"/>
      <c r="C195" s="45" t="n"/>
      <c r="D195" s="45" t="n"/>
      <c r="E195" s="45" t="n"/>
      <c r="F195" s="46" t="n"/>
      <c r="G195" s="45" t="n"/>
      <c r="H195" s="45" t="n"/>
      <c r="I195" s="63" t="n"/>
      <c r="J195" s="45" t="n"/>
      <c r="K195" s="45" t="n"/>
      <c r="L195" s="45" t="n"/>
      <c r="M195" s="64" t="n"/>
      <c r="N195" s="49" t="n"/>
      <c r="O195" s="50" t="n"/>
      <c r="P195" s="49" t="n"/>
      <c r="Q195" s="65" t="n"/>
      <c r="R195" s="65" t="n"/>
      <c r="S195" s="65" t="n"/>
      <c r="T195" s="52" t="n"/>
      <c r="U195" s="52" t="n"/>
      <c r="V195" s="66">
        <f>IF(AND(ISNUMBER(Q195),ISNUMBER(R195),ISNUMBER(S195)),Q195*R195*S195/1000000,"")</f>
        <v/>
      </c>
      <c r="W195" s="49" t="n"/>
      <c r="X195" s="46" t="n"/>
    </row>
    <row r="196">
      <c r="A196" s="45" t="n"/>
      <c r="B196" s="36" t="n"/>
      <c r="C196" s="45" t="n"/>
      <c r="D196" s="45" t="n"/>
      <c r="E196" s="45" t="n"/>
      <c r="F196" s="46" t="n"/>
      <c r="G196" s="45" t="n"/>
      <c r="H196" s="45" t="n"/>
      <c r="I196" s="63" t="n"/>
      <c r="J196" s="45" t="n"/>
      <c r="K196" s="45" t="n"/>
      <c r="L196" s="45" t="n"/>
      <c r="M196" s="64" t="n"/>
      <c r="N196" s="49" t="n"/>
      <c r="O196" s="50" t="n"/>
      <c r="P196" s="49" t="n"/>
      <c r="Q196" s="65" t="n"/>
      <c r="R196" s="65" t="n"/>
      <c r="S196" s="65" t="n"/>
      <c r="T196" s="52" t="n"/>
      <c r="U196" s="52" t="n"/>
      <c r="V196" s="66">
        <f>IF(AND(ISNUMBER(Q196),ISNUMBER(R196),ISNUMBER(S196)),Q196*R196*S196/1000000,"")</f>
        <v/>
      </c>
      <c r="W196" s="49" t="n"/>
      <c r="X196" s="46" t="n"/>
    </row>
    <row r="197">
      <c r="A197" s="45" t="n"/>
      <c r="B197" s="36" t="n"/>
      <c r="C197" s="45" t="n"/>
      <c r="D197" s="45" t="n"/>
      <c r="E197" s="45" t="n"/>
      <c r="F197" s="46" t="n"/>
      <c r="G197" s="45" t="n"/>
      <c r="H197" s="45" t="n"/>
      <c r="I197" s="63" t="n"/>
      <c r="J197" s="45" t="n"/>
      <c r="K197" s="45" t="n"/>
      <c r="L197" s="45" t="n"/>
      <c r="M197" s="64" t="n"/>
      <c r="N197" s="49" t="n"/>
      <c r="O197" s="50" t="n"/>
      <c r="P197" s="49" t="n"/>
      <c r="Q197" s="65" t="n"/>
      <c r="R197" s="65" t="n"/>
      <c r="S197" s="65" t="n"/>
      <c r="T197" s="52" t="n"/>
      <c r="U197" s="52" t="n"/>
      <c r="V197" s="66">
        <f>IF(AND(ISNUMBER(Q197),ISNUMBER(R197),ISNUMBER(S197)),Q197*R197*S197/1000000,"")</f>
        <v/>
      </c>
      <c r="W197" s="49" t="n"/>
      <c r="X197" s="46" t="n"/>
    </row>
    <row r="198">
      <c r="A198" s="45" t="n"/>
      <c r="B198" s="36" t="n"/>
      <c r="C198" s="45" t="n"/>
      <c r="D198" s="45" t="n"/>
      <c r="E198" s="45" t="n"/>
      <c r="F198" s="46" t="n"/>
      <c r="G198" s="45" t="n"/>
      <c r="H198" s="45" t="n"/>
      <c r="I198" s="63" t="n"/>
      <c r="J198" s="45" t="n"/>
      <c r="K198" s="45" t="n"/>
      <c r="L198" s="45" t="n"/>
      <c r="M198" s="64" t="n"/>
      <c r="N198" s="49" t="n"/>
      <c r="O198" s="50" t="n"/>
      <c r="P198" s="49" t="n"/>
      <c r="Q198" s="65" t="n"/>
      <c r="R198" s="65" t="n"/>
      <c r="S198" s="65" t="n"/>
      <c r="T198" s="52" t="n"/>
      <c r="U198" s="52" t="n"/>
      <c r="V198" s="66">
        <f>IF(AND(ISNUMBER(Q198),ISNUMBER(R198),ISNUMBER(S198)),Q198*R198*S198/1000000,"")</f>
        <v/>
      </c>
      <c r="W198" s="49" t="n"/>
      <c r="X198" s="46" t="n"/>
    </row>
    <row r="199">
      <c r="A199" s="45" t="n"/>
      <c r="B199" s="36" t="n"/>
      <c r="C199" s="45" t="n"/>
      <c r="D199" s="45" t="n"/>
      <c r="E199" s="45" t="n"/>
      <c r="F199" s="46" t="n"/>
      <c r="G199" s="45" t="n"/>
      <c r="H199" s="45" t="n"/>
      <c r="I199" s="63" t="n"/>
      <c r="J199" s="45" t="n"/>
      <c r="K199" s="45" t="n"/>
      <c r="L199" s="45" t="n"/>
      <c r="M199" s="64" t="n"/>
      <c r="N199" s="49" t="n"/>
      <c r="O199" s="50" t="n"/>
      <c r="P199" s="49" t="n"/>
      <c r="Q199" s="65" t="n"/>
      <c r="R199" s="65" t="n"/>
      <c r="S199" s="65" t="n"/>
      <c r="T199" s="52" t="n"/>
      <c r="U199" s="52" t="n"/>
      <c r="V199" s="66">
        <f>IF(AND(ISNUMBER(Q199),ISNUMBER(R199),ISNUMBER(S199)),Q199*R199*S199/1000000,"")</f>
        <v/>
      </c>
      <c r="W199" s="49" t="n"/>
      <c r="X199" s="46" t="n"/>
    </row>
    <row r="200">
      <c r="A200" s="45" t="n"/>
      <c r="B200" s="36" t="n"/>
      <c r="C200" s="45" t="n"/>
      <c r="D200" s="45" t="n"/>
      <c r="E200" s="45" t="n"/>
      <c r="F200" s="46" t="n"/>
      <c r="G200" s="45" t="n"/>
      <c r="H200" s="45" t="n"/>
      <c r="I200" s="63" t="n"/>
      <c r="J200" s="45" t="n"/>
      <c r="K200" s="45" t="n"/>
      <c r="L200" s="45" t="n"/>
      <c r="M200" s="64" t="n"/>
      <c r="N200" s="49" t="n"/>
      <c r="O200" s="50" t="n"/>
      <c r="P200" s="49" t="n"/>
      <c r="Q200" s="65" t="n"/>
      <c r="R200" s="65" t="n"/>
      <c r="S200" s="65" t="n"/>
      <c r="T200" s="52" t="n"/>
      <c r="U200" s="52" t="n"/>
      <c r="V200" s="66">
        <f>IF(AND(ISNUMBER(Q200),ISNUMBER(R200),ISNUMBER(S200)),Q200*R200*S200/1000000,"")</f>
        <v/>
      </c>
      <c r="W200" s="49" t="n"/>
      <c r="X200" s="46" t="n"/>
    </row>
    <row r="201">
      <c r="A201" s="45" t="n"/>
      <c r="B201" s="36" t="n"/>
      <c r="C201" s="45" t="n"/>
      <c r="D201" s="45" t="n"/>
      <c r="E201" s="45" t="n"/>
      <c r="F201" s="46" t="n"/>
      <c r="G201" s="45" t="n"/>
      <c r="H201" s="45" t="n"/>
      <c r="I201" s="63" t="n"/>
      <c r="J201" s="45" t="n"/>
      <c r="K201" s="45" t="n"/>
      <c r="L201" s="45" t="n"/>
      <c r="M201" s="64" t="n"/>
      <c r="N201" s="49" t="n"/>
      <c r="O201" s="50" t="n"/>
      <c r="P201" s="49" t="n"/>
      <c r="Q201" s="65" t="n"/>
      <c r="R201" s="65" t="n"/>
      <c r="S201" s="65" t="n"/>
      <c r="T201" s="52" t="n"/>
      <c r="U201" s="52" t="n"/>
      <c r="V201" s="66">
        <f>IF(AND(ISNUMBER(Q201),ISNUMBER(R201),ISNUMBER(S201)),Q201*R201*S201/1000000,"")</f>
        <v/>
      </c>
      <c r="W201" s="49" t="n"/>
      <c r="X201" s="46" t="n"/>
    </row>
    <row r="202">
      <c r="A202" s="45" t="n"/>
      <c r="B202" s="36" t="n"/>
      <c r="C202" s="45" t="n"/>
      <c r="D202" s="45" t="n"/>
      <c r="E202" s="45" t="n"/>
      <c r="F202" s="46" t="n"/>
      <c r="G202" s="45" t="n"/>
      <c r="H202" s="45" t="n"/>
      <c r="I202" s="63" t="n"/>
      <c r="J202" s="45" t="n"/>
      <c r="K202" s="45" t="n"/>
      <c r="L202" s="45" t="n"/>
      <c r="M202" s="64" t="n"/>
      <c r="N202" s="49" t="n"/>
      <c r="O202" s="50" t="n"/>
      <c r="P202" s="49" t="n"/>
      <c r="Q202" s="65" t="n"/>
      <c r="R202" s="65" t="n"/>
      <c r="S202" s="65" t="n"/>
      <c r="T202" s="52" t="n"/>
      <c r="U202" s="52" t="n"/>
      <c r="V202" s="66">
        <f>IF(AND(ISNUMBER(Q202),ISNUMBER(R202),ISNUMBER(S202)),Q202*R202*S202/1000000,"")</f>
        <v/>
      </c>
      <c r="W202" s="49" t="n"/>
      <c r="X202" s="46" t="n"/>
    </row>
    <row r="203">
      <c r="A203" s="45" t="n"/>
      <c r="B203" s="36" t="n"/>
      <c r="C203" s="45" t="n"/>
      <c r="D203" s="45" t="n"/>
      <c r="E203" s="45" t="n"/>
      <c r="F203" s="46" t="n"/>
      <c r="G203" s="45" t="n"/>
      <c r="H203" s="45" t="n"/>
      <c r="I203" s="63" t="n"/>
      <c r="J203" s="45" t="n"/>
      <c r="K203" s="45" t="n"/>
      <c r="L203" s="45" t="n"/>
      <c r="M203" s="64" t="n"/>
      <c r="N203" s="49" t="n"/>
      <c r="O203" s="50" t="n"/>
      <c r="P203" s="49" t="n"/>
      <c r="Q203" s="65" t="n"/>
      <c r="R203" s="65" t="n"/>
      <c r="S203" s="65" t="n"/>
      <c r="T203" s="52" t="n"/>
      <c r="U203" s="52" t="n"/>
      <c r="V203" s="66">
        <f>IF(AND(ISNUMBER(Q203),ISNUMBER(R203),ISNUMBER(S203)),Q203*R203*S203/1000000,"")</f>
        <v/>
      </c>
      <c r="W203" s="49" t="n"/>
      <c r="X203" s="46" t="n"/>
    </row>
    <row r="204">
      <c r="A204" s="45" t="n"/>
      <c r="B204" s="36" t="n"/>
      <c r="C204" s="45" t="n"/>
      <c r="D204" s="45" t="n"/>
      <c r="E204" s="45" t="n"/>
      <c r="F204" s="46" t="n"/>
      <c r="G204" s="45" t="n"/>
      <c r="H204" s="45" t="n"/>
      <c r="I204" s="63" t="n"/>
      <c r="J204" s="45" t="n"/>
      <c r="K204" s="45" t="n"/>
      <c r="L204" s="45" t="n"/>
      <c r="M204" s="64" t="n"/>
      <c r="N204" s="49" t="n"/>
      <c r="O204" s="50" t="n"/>
      <c r="P204" s="49" t="n"/>
      <c r="Q204" s="65" t="n"/>
      <c r="R204" s="65" t="n"/>
      <c r="S204" s="65" t="n"/>
      <c r="T204" s="52" t="n"/>
      <c r="U204" s="52" t="n"/>
      <c r="V204" s="66">
        <f>IF(AND(ISNUMBER(Q204),ISNUMBER(R204),ISNUMBER(S204)),Q204*R204*S204/1000000,"")</f>
        <v/>
      </c>
      <c r="W204" s="49" t="n"/>
      <c r="X204" s="46" t="n"/>
    </row>
    <row r="205">
      <c r="A205" s="45" t="n"/>
      <c r="B205" s="36" t="n"/>
      <c r="C205" s="45" t="n"/>
      <c r="D205" s="45" t="n"/>
      <c r="E205" s="45" t="n"/>
      <c r="F205" s="46" t="n"/>
      <c r="G205" s="45" t="n"/>
      <c r="H205" s="45" t="n"/>
      <c r="I205" s="63" t="n"/>
      <c r="J205" s="45" t="n"/>
      <c r="K205" s="45" t="n"/>
      <c r="L205" s="45" t="n"/>
      <c r="M205" s="64" t="n"/>
      <c r="N205" s="49" t="n"/>
      <c r="O205" s="50" t="n"/>
      <c r="P205" s="49" t="n"/>
      <c r="Q205" s="65" t="n"/>
      <c r="R205" s="65" t="n"/>
      <c r="S205" s="65" t="n"/>
      <c r="T205" s="52" t="n"/>
      <c r="U205" s="52" t="n"/>
      <c r="V205" s="66">
        <f>IF(AND(ISNUMBER(Q205),ISNUMBER(R205),ISNUMBER(S205)),Q205*R205*S205/1000000,"")</f>
        <v/>
      </c>
      <c r="W205" s="49" t="n"/>
      <c r="X205" s="46" t="n"/>
    </row>
    <row r="206">
      <c r="A206" s="45" t="n"/>
      <c r="B206" s="36" t="n"/>
      <c r="C206" s="45" t="n"/>
      <c r="D206" s="45" t="n"/>
      <c r="E206" s="45" t="n"/>
      <c r="F206" s="46" t="n"/>
      <c r="G206" s="45" t="n"/>
      <c r="H206" s="45" t="n"/>
      <c r="I206" s="63" t="n"/>
      <c r="J206" s="45" t="n"/>
      <c r="K206" s="45" t="n"/>
      <c r="L206" s="45" t="n"/>
      <c r="M206" s="64" t="n"/>
      <c r="N206" s="49" t="n"/>
      <c r="O206" s="50" t="n"/>
      <c r="P206" s="49" t="n"/>
      <c r="Q206" s="65" t="n"/>
      <c r="R206" s="65" t="n"/>
      <c r="S206" s="65" t="n"/>
      <c r="T206" s="52" t="n"/>
      <c r="U206" s="52" t="n"/>
      <c r="V206" s="66">
        <f>IF(AND(ISNUMBER(Q206),ISNUMBER(R206),ISNUMBER(S206)),Q206*R206*S206/1000000,"")</f>
        <v/>
      </c>
      <c r="W206" s="49" t="n"/>
      <c r="X206" s="46" t="n"/>
    </row>
    <row r="207">
      <c r="A207" s="45" t="n"/>
      <c r="B207" s="36" t="n"/>
      <c r="C207" s="45" t="n"/>
      <c r="D207" s="45" t="n"/>
      <c r="E207" s="45" t="n"/>
      <c r="F207" s="46" t="n"/>
      <c r="G207" s="45" t="n"/>
      <c r="H207" s="45" t="n"/>
      <c r="I207" s="63" t="n"/>
      <c r="J207" s="45" t="n"/>
      <c r="K207" s="45" t="n"/>
      <c r="L207" s="45" t="n"/>
      <c r="M207" s="64" t="n"/>
      <c r="N207" s="49" t="n"/>
      <c r="O207" s="50" t="n"/>
      <c r="P207" s="49" t="n"/>
      <c r="Q207" s="65" t="n"/>
      <c r="R207" s="65" t="n"/>
      <c r="S207" s="65" t="n"/>
      <c r="T207" s="52" t="n"/>
      <c r="U207" s="52" t="n"/>
      <c r="V207" s="66">
        <f>IF(AND(ISNUMBER(Q207),ISNUMBER(R207),ISNUMBER(S207)),Q207*R207*S207/1000000,"")</f>
        <v/>
      </c>
      <c r="W207" s="49" t="n"/>
      <c r="X207" s="46" t="n"/>
    </row>
    <row r="208">
      <c r="A208" s="45" t="n"/>
      <c r="B208" s="36" t="n"/>
      <c r="C208" s="45" t="n"/>
      <c r="D208" s="45" t="n"/>
      <c r="E208" s="45" t="n"/>
      <c r="F208" s="46" t="n"/>
      <c r="G208" s="45" t="n"/>
      <c r="H208" s="45" t="n"/>
      <c r="I208" s="63" t="n"/>
      <c r="J208" s="45" t="n"/>
      <c r="K208" s="45" t="n"/>
      <c r="L208" s="45" t="n"/>
      <c r="M208" s="64" t="n"/>
      <c r="N208" s="49" t="n"/>
      <c r="O208" s="50" t="n"/>
      <c r="P208" s="49" t="n"/>
      <c r="Q208" s="65" t="n"/>
      <c r="R208" s="65" t="n"/>
      <c r="S208" s="65" t="n"/>
      <c r="T208" s="52" t="n"/>
      <c r="U208" s="52" t="n"/>
      <c r="V208" s="66">
        <f>IF(AND(ISNUMBER(Q208),ISNUMBER(R208),ISNUMBER(S208)),Q208*R208*S208/1000000,"")</f>
        <v/>
      </c>
      <c r="W208" s="49" t="n"/>
      <c r="X208" s="46" t="n"/>
    </row>
    <row r="209">
      <c r="A209" s="45" t="n"/>
      <c r="B209" s="36" t="n"/>
      <c r="C209" s="45" t="n"/>
      <c r="D209" s="45" t="n"/>
      <c r="E209" s="45" t="n"/>
      <c r="F209" s="46" t="n"/>
      <c r="G209" s="45" t="n"/>
      <c r="H209" s="45" t="n"/>
      <c r="I209" s="63" t="n"/>
      <c r="J209" s="45" t="n"/>
      <c r="K209" s="45" t="n"/>
      <c r="L209" s="45" t="n"/>
      <c r="M209" s="64" t="n"/>
      <c r="N209" s="49" t="n"/>
      <c r="O209" s="50" t="n"/>
      <c r="P209" s="49" t="n"/>
      <c r="Q209" s="65" t="n"/>
      <c r="R209" s="65" t="n"/>
      <c r="S209" s="65" t="n"/>
      <c r="T209" s="52" t="n"/>
      <c r="U209" s="52" t="n"/>
      <c r="V209" s="66">
        <f>IF(AND(ISNUMBER(Q209),ISNUMBER(R209),ISNUMBER(S209)),Q209*R209*S209/1000000,"")</f>
        <v/>
      </c>
      <c r="W209" s="49" t="n"/>
      <c r="X209" s="46" t="n"/>
    </row>
    <row r="210">
      <c r="A210" s="45" t="n"/>
      <c r="B210" s="36" t="n"/>
      <c r="C210" s="45" t="n"/>
      <c r="D210" s="45" t="n"/>
      <c r="E210" s="45" t="n"/>
      <c r="F210" s="46" t="n"/>
      <c r="G210" s="45" t="n"/>
      <c r="H210" s="45" t="n"/>
      <c r="I210" s="63" t="n"/>
      <c r="J210" s="45" t="n"/>
      <c r="K210" s="45" t="n"/>
      <c r="L210" s="45" t="n"/>
      <c r="M210" s="64" t="n"/>
      <c r="N210" s="49" t="n"/>
      <c r="O210" s="50" t="n"/>
      <c r="P210" s="49" t="n"/>
      <c r="Q210" s="65" t="n"/>
      <c r="R210" s="65" t="n"/>
      <c r="S210" s="65" t="n"/>
      <c r="T210" s="52" t="n"/>
      <c r="U210" s="52" t="n"/>
      <c r="V210" s="66">
        <f>IF(AND(ISNUMBER(Q210),ISNUMBER(R210),ISNUMBER(S210)),Q210*R210*S210/1000000,"")</f>
        <v/>
      </c>
      <c r="W210" s="49" t="n"/>
      <c r="X210" s="46" t="n"/>
    </row>
    <row r="211">
      <c r="A211" s="45" t="n"/>
      <c r="B211" s="36" t="n"/>
      <c r="C211" s="45" t="n"/>
      <c r="D211" s="45" t="n"/>
      <c r="E211" s="45" t="n"/>
      <c r="F211" s="46" t="n"/>
      <c r="G211" s="45" t="n"/>
      <c r="H211" s="45" t="n"/>
      <c r="I211" s="63" t="n"/>
      <c r="J211" s="45" t="n"/>
      <c r="K211" s="45" t="n"/>
      <c r="L211" s="45" t="n"/>
      <c r="M211" s="64" t="n"/>
      <c r="N211" s="49" t="n"/>
      <c r="O211" s="50" t="n"/>
      <c r="P211" s="49" t="n"/>
      <c r="Q211" s="65" t="n"/>
      <c r="R211" s="65" t="n"/>
      <c r="S211" s="65" t="n"/>
      <c r="T211" s="52" t="n"/>
      <c r="U211" s="52" t="n"/>
      <c r="V211" s="66">
        <f>IF(AND(ISNUMBER(Q211),ISNUMBER(R211),ISNUMBER(S211)),Q211*R211*S211/1000000,"")</f>
        <v/>
      </c>
      <c r="W211" s="49" t="n"/>
      <c r="X211" s="46" t="n"/>
    </row>
    <row r="212">
      <c r="A212" s="45" t="n"/>
      <c r="B212" s="36" t="n"/>
      <c r="C212" s="45" t="n"/>
      <c r="D212" s="45" t="n"/>
      <c r="E212" s="45" t="n"/>
      <c r="F212" s="46" t="n"/>
      <c r="G212" s="45" t="n"/>
      <c r="H212" s="45" t="n"/>
      <c r="I212" s="63" t="n"/>
      <c r="J212" s="45" t="n"/>
      <c r="K212" s="45" t="n"/>
      <c r="L212" s="45" t="n"/>
      <c r="M212" s="64" t="n"/>
      <c r="N212" s="49" t="n"/>
      <c r="O212" s="50" t="n"/>
      <c r="P212" s="49" t="n"/>
      <c r="Q212" s="65" t="n"/>
      <c r="R212" s="65" t="n"/>
      <c r="S212" s="65" t="n"/>
      <c r="T212" s="52" t="n"/>
      <c r="U212" s="52" t="n"/>
      <c r="V212" s="66">
        <f>IF(AND(ISNUMBER(Q212),ISNUMBER(R212),ISNUMBER(S212)),Q212*R212*S212/1000000,"")</f>
        <v/>
      </c>
      <c r="W212" s="49" t="n"/>
      <c r="X212" s="46" t="n"/>
    </row>
    <row r="213">
      <c r="A213" s="45" t="n"/>
      <c r="B213" s="36" t="n"/>
      <c r="C213" s="45" t="n"/>
      <c r="D213" s="45" t="n"/>
      <c r="E213" s="45" t="n"/>
      <c r="F213" s="46" t="n"/>
      <c r="G213" s="45" t="n"/>
      <c r="H213" s="45" t="n"/>
      <c r="I213" s="63" t="n"/>
      <c r="J213" s="45" t="n"/>
      <c r="K213" s="45" t="n"/>
      <c r="L213" s="45" t="n"/>
      <c r="M213" s="64" t="n"/>
      <c r="N213" s="49" t="n"/>
      <c r="O213" s="50" t="n"/>
      <c r="P213" s="49" t="n"/>
      <c r="Q213" s="65" t="n"/>
      <c r="R213" s="65" t="n"/>
      <c r="S213" s="65" t="n"/>
      <c r="T213" s="52" t="n"/>
      <c r="U213" s="52" t="n"/>
      <c r="V213" s="66">
        <f>IF(AND(ISNUMBER(Q213),ISNUMBER(R213),ISNUMBER(S213)),Q213*R213*S213/1000000,"")</f>
        <v/>
      </c>
      <c r="W213" s="49" t="n"/>
      <c r="X213" s="46" t="n"/>
    </row>
    <row r="214">
      <c r="A214" s="45" t="n"/>
      <c r="B214" s="36" t="n"/>
      <c r="C214" s="45" t="n"/>
      <c r="D214" s="45" t="n"/>
      <c r="E214" s="45" t="n"/>
      <c r="F214" s="46" t="n"/>
      <c r="G214" s="45" t="n"/>
      <c r="H214" s="45" t="n"/>
      <c r="I214" s="63" t="n"/>
      <c r="J214" s="45" t="n"/>
      <c r="K214" s="45" t="n"/>
      <c r="L214" s="45" t="n"/>
      <c r="M214" s="64" t="n"/>
      <c r="N214" s="49" t="n"/>
      <c r="O214" s="50" t="n"/>
      <c r="P214" s="49" t="n"/>
      <c r="Q214" s="65" t="n"/>
      <c r="R214" s="65" t="n"/>
      <c r="S214" s="65" t="n"/>
      <c r="T214" s="52" t="n"/>
      <c r="U214" s="52" t="n"/>
      <c r="V214" s="66">
        <f>IF(AND(ISNUMBER(Q214),ISNUMBER(R214),ISNUMBER(S214)),Q214*R214*S214/1000000,"")</f>
        <v/>
      </c>
      <c r="W214" s="49" t="n"/>
      <c r="X214" s="46" t="n"/>
    </row>
    <row r="215">
      <c r="A215" s="45" t="n"/>
      <c r="B215" s="36" t="n"/>
      <c r="C215" s="45" t="n"/>
      <c r="D215" s="45" t="n"/>
      <c r="E215" s="45" t="n"/>
      <c r="F215" s="46" t="n"/>
      <c r="G215" s="45" t="n"/>
      <c r="H215" s="45" t="n"/>
      <c r="I215" s="63" t="n"/>
      <c r="J215" s="45" t="n"/>
      <c r="K215" s="45" t="n"/>
      <c r="L215" s="45" t="n"/>
      <c r="M215" s="64" t="n"/>
      <c r="N215" s="49" t="n"/>
      <c r="O215" s="50" t="n"/>
      <c r="P215" s="49" t="n"/>
      <c r="Q215" s="65" t="n"/>
      <c r="R215" s="65" t="n"/>
      <c r="S215" s="65" t="n"/>
      <c r="T215" s="52" t="n"/>
      <c r="U215" s="52" t="n"/>
      <c r="V215" s="66">
        <f>IF(AND(ISNUMBER(Q215),ISNUMBER(R215),ISNUMBER(S215)),Q215*R215*S215/1000000,"")</f>
        <v/>
      </c>
      <c r="W215" s="49" t="n"/>
      <c r="X215" s="46" t="n"/>
    </row>
    <row r="216">
      <c r="A216" s="45" t="n"/>
      <c r="B216" s="36" t="n"/>
      <c r="C216" s="45" t="n"/>
      <c r="D216" s="45" t="n"/>
      <c r="E216" s="45" t="n"/>
      <c r="F216" s="46" t="n"/>
      <c r="G216" s="45" t="n"/>
      <c r="H216" s="45" t="n"/>
      <c r="I216" s="63" t="n"/>
      <c r="J216" s="45" t="n"/>
      <c r="K216" s="45" t="n"/>
      <c r="L216" s="45" t="n"/>
      <c r="M216" s="64" t="n"/>
      <c r="N216" s="49" t="n"/>
      <c r="O216" s="50" t="n"/>
      <c r="P216" s="49" t="n"/>
      <c r="Q216" s="65" t="n"/>
      <c r="R216" s="65" t="n"/>
      <c r="S216" s="65" t="n"/>
      <c r="T216" s="52" t="n"/>
      <c r="U216" s="52" t="n"/>
      <c r="V216" s="66">
        <f>IF(AND(ISNUMBER(Q216),ISNUMBER(R216),ISNUMBER(S216)),Q216*R216*S216/1000000,"")</f>
        <v/>
      </c>
      <c r="W216" s="49" t="n"/>
      <c r="X216" s="46" t="n"/>
    </row>
  </sheetData>
  <mergeCells count="17">
    <mergeCell ref="C2:K2"/>
    <mergeCell ref="F10:H10"/>
    <mergeCell ref="C1:K1"/>
    <mergeCell ref="B5:D5"/>
    <mergeCell ref="F6:H6"/>
    <mergeCell ref="F5:H5"/>
    <mergeCell ref="A4:X4"/>
    <mergeCell ref="J5:K5"/>
    <mergeCell ref="J6:K6"/>
    <mergeCell ref="A12:X12"/>
    <mergeCell ref="P13:V13"/>
    <mergeCell ref="A13:L13"/>
    <mergeCell ref="M13:O13"/>
    <mergeCell ref="F9:H9"/>
    <mergeCell ref="A8:X8"/>
    <mergeCell ref="B6:D6"/>
    <mergeCell ref="J9:K9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</dataValidation>
    <dataValidation sqref="D9" showDropDown="0" showInputMessage="0" showErrorMessage="0" allowBlank="1" promptTitle="Incoterm" prompt="Choose or type · 请选择或输入" type="list">
      <formula1>"FOB,EXW,FCA,CIF,CFR,DDP,DAP"</formula1>
    </dataValidation>
    <dataValidation sqref="B10" showDropDown="0" showInputMessage="0" showErrorMessage="1" allowBlank="1" error="Enter a date, e.g. 2026-12-31 · 请填写日期，如 2026-12-31" type="date" operator="greaterThan">
      <formula1>1</formula1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</dataValidation>
    <dataValidation sqref="I17:I216 M17:U216 W17:W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</dataValidation>
    <dataValidation sqref="L17:L216" showDropDown="0" showInputMessage="0" showErrorMessage="0" allowBlank="1" promptTitle="Special cargo" prompt="Choose or type · 请选择或输入" type="list">
      <formula1>"No,Battery,Magnet,Liquid,Other"</formula1>
    </dataValidation>
  </dataValidations>
  <pageMargins left="0.75" right="0.75" top="1" bottom="1" header="0.511811023622047" footer="0.511811023622047"/>
  <pageSetup orientation="landscape" paperSize="1" fitToHeight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ColWidth="8.6640625" defaultRowHeight="16.8"/>
  <cols>
    <col width="4" customWidth="1" min="1" max="1"/>
    <col width="70" customWidth="1" min="2" max="2"/>
    <col width="60" customWidth="1" min="3" max="3"/>
  </cols>
  <sheetData>
    <row r="1"/>
    <row r="2" ht="24" customHeight="1">
      <c r="B2" s="1" t="inlineStr">
        <is>
          <t>How to fill in this quotation</t>
        </is>
      </c>
      <c r="C2" s="2" t="inlineStr">
        <is>
          <t>填写说明</t>
        </is>
      </c>
    </row>
    <row r="3">
      <c r="B3" s="3" t="n"/>
      <c r="C3" s="3" t="n"/>
    </row>
    <row r="4" ht="33" customHeight="1">
      <c r="B4" s="3" t="inlineStr">
        <is>
          <t>1. Fill in the yellow cells only. Grey row = example (it is ignored). Blue cells are calculated.</t>
        </is>
      </c>
      <c r="C4" s="3" t="inlineStr">
        <is>
          <t>1. 只需填写黄色单元格。灰色行为示例（不会导入），蓝色单元格为自动计算。</t>
        </is>
      </c>
    </row>
    <row r="5" ht="19" customHeight="1">
      <c r="B5" s="3" t="inlineStr">
        <is>
          <t>2. Factory details and terms are entered ONCE at the top and apply to every product.</t>
        </is>
      </c>
      <c r="C5" s="3" t="inlineStr">
        <is>
          <t>2. 工厂信息和条款只需在顶部填写一次，适用于所有产品。</t>
        </is>
      </c>
    </row>
    <row r="6" ht="19" customHeight="1">
      <c r="B6" s="3" t="inlineStr">
        <is>
          <t>3. Products: one row per product. Product Name is required.</t>
        </is>
      </c>
      <c r="C6" s="3" t="inlineStr">
        <is>
          <t>3. 产品清单：每个产品一行，产品名称为必填。</t>
        </is>
      </c>
    </row>
    <row r="7" ht="19" customHeight="1">
      <c r="B7" s="3" t="inlineStr">
        <is>
          <t>4. Unit Price is per piece, in the currency chosen at the top.</t>
        </is>
      </c>
      <c r="C7" s="3" t="inlineStr">
        <is>
          <t>4. 单价为每件价格，币种见顶部。</t>
        </is>
      </c>
    </row>
    <row r="8" ht="28" customHeight="1">
      <c r="B8" s="3" t="inlineStr">
        <is>
          <t>5. Sizes in centimetres (cm), weights in kilograms (kg). Numbers only, no units in the cells.</t>
        </is>
      </c>
      <c r="C8" s="3" t="inlineStr">
        <is>
          <t>5. 尺寸单位为厘米，重量单位为千克。单元格内只填数字，不要带单位。</t>
        </is>
      </c>
    </row>
    <row r="9" ht="28" customHeight="1">
      <c r="B9" s="3" t="inlineStr">
        <is>
          <t>6. Master carton = the outer shipping carton. CBM and container quantities are calculated for you.</t>
        </is>
      </c>
      <c r="C9" s="3" t="inlineStr">
        <is>
          <t>6. 外箱指出货大箱。体积和装柜数量会自动计算，装柜数量可选填。</t>
        </is>
      </c>
    </row>
    <row r="10" ht="19" customHeight="1">
      <c r="B10" s="3" t="inlineStr">
        <is>
          <t>7. Children's products: list certificates (CPSIA, CPC, ASTM F963…).</t>
        </is>
      </c>
      <c r="C10" s="3" t="inlineStr">
        <is>
          <t>7. 儿童产品请注明认证（CPSIA、CPC、ASTM F963 等）。</t>
        </is>
      </c>
    </row>
    <row r="11" ht="28" customHeight="1">
      <c r="B11" s="3" t="inlineStr">
        <is>
          <t>8. Upload this file in the Lumi Trade Supplier Portal → Bulk upload. Your products and photos are imported together.</t>
        </is>
      </c>
      <c r="C11" s="3" t="inlineStr">
        <is>
          <t>8. 在 Lumi Trade 供应商平台“批量上传”此文件，产品和照片会一起导入。</t>
        </is>
      </c>
    </row>
    <row r="12" ht="19" customHeight="1">
      <c r="B12" s="3" t="inlineStr">
        <is>
          <t>9. Do not rename, move or delete the header rows or columns.</t>
        </is>
      </c>
      <c r="C12" s="3" t="inlineStr">
        <is>
          <t>9. 请勿修改、移动或删除标题行和列。</t>
        </is>
      </c>
    </row>
    <row r="13" ht="48" customHeight="1">
      <c r="B13" s="4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4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" t="inlineStr">
        <is>
          <t>11. Save as .xlsx (not CSV) so the photos stay in the file.</t>
        </is>
      </c>
      <c r="C14" s="3" t="inlineStr">
        <is>
          <t>11. 请保存为 .xlsx（不要存为 CSV），否则照片会丢失。</t>
        </is>
      </c>
    </row>
    <row r="15" ht="19" customHeight="1">
      <c r="B15" s="3" t="n"/>
      <c r="C15" s="3" t="n"/>
    </row>
    <row r="16" ht="18" customHeight="1">
      <c r="B16" s="5" t="inlineStr">
        <is>
          <t>Fill in · 需填写</t>
        </is>
      </c>
    </row>
    <row r="17">
      <c r="B17" s="6" t="inlineStr">
        <is>
          <t>Example (ignored) · 示例（不导入）</t>
        </is>
      </c>
    </row>
    <row r="18">
      <c r="B18" s="7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2026-10-09T13:26:00Z</dcterms:created>
  <dcterms:modified xmlns:dcterms="http://purl.org/dc/terms/" xmlns:xsi="http://www.w3.org/2001/XMLSchema-instance" xsi:type="dcterms:W3CDTF">2026-10-22T23:31:48Z</dcterms:modified>
  <cp:lastModifiedBy>marsel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6DB20372747537E5B39BDA6AEAA65306_42</vt:lpwstr>
  </property>
  <property name="KSOProductBuildVer" fmtid="{D5CDD505-2E9C-101B-9397-08002B2CF9AE}" pid="3">
    <vt:lpwstr xmlns:vt="http://schemas.openxmlformats.org/officeDocument/2006/docPropsVTypes">1033-12.1.29181.29181</vt:lpwstr>
  </property>
  <property name="CalculationRule" fmtid="{D5CDD505-2E9C-101B-9397-08002B2CF9AE}" pid="4">
    <vt:i4 xmlns:vt="http://schemas.openxmlformats.org/officeDocument/2006/docPropsVTypes">0</vt:i4>
  </property>
</Properties>
</file>