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Couriertracking.org.in\"/>
    </mc:Choice>
  </mc:AlternateContent>
  <xr:revisionPtr revIDLastSave="0" documentId="13_ncr:1_{655F2B06-EA05-4757-A393-F7413CE915BB}" xr6:coauthVersionLast="44" xr6:coauthVersionMax="44" xr10:uidLastSave="{00000000-0000-0000-0000-000000000000}"/>
  <bookViews>
    <workbookView xWindow="0" yWindow="0" windowWidth="16320" windowHeight="12795" xr2:uid="{00000000-000D-0000-FFFF-FFFF00000000}"/>
  </bookViews>
  <sheets>
    <sheet name="Sheet1" sheetId="1" r:id="rId1"/>
    <sheet name="Lotteries" sheetId="2" r:id="rId2"/>
  </sheets>
  <definedNames>
    <definedName name="_xlnm._FilterDatabase" localSheetId="0" hidden="1">Sheet1!$A$1:$A$510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2" i="2"/>
  <c r="B445" i="1" l="1"/>
  <c r="C445" i="1"/>
  <c r="E445" i="1"/>
  <c r="G445" i="1" s="1"/>
  <c r="E513" i="1" l="1"/>
  <c r="G513" i="1" s="1"/>
  <c r="B513" i="1"/>
  <c r="C513" i="1"/>
  <c r="E512" i="1" l="1"/>
  <c r="G512" i="1" s="1"/>
  <c r="B512" i="1"/>
  <c r="C512" i="1"/>
  <c r="E442" i="1" l="1"/>
  <c r="E443" i="1"/>
  <c r="E444" i="1"/>
  <c r="C443" i="1"/>
  <c r="C444" i="1"/>
  <c r="C442" i="1"/>
  <c r="C436" i="1"/>
  <c r="C435" i="1"/>
  <c r="B443" i="1"/>
  <c r="B444" i="1"/>
  <c r="G444" i="1" s="1"/>
  <c r="B442" i="1"/>
  <c r="B438" i="1"/>
  <c r="G443" i="1" l="1"/>
  <c r="G442" i="1"/>
  <c r="E450" i="1"/>
  <c r="G450" i="1" s="1"/>
  <c r="E449" i="1" l="1"/>
  <c r="G449" i="1" s="1"/>
  <c r="E448" i="1"/>
  <c r="G448" i="1" s="1"/>
  <c r="E182" i="1" l="1"/>
  <c r="B182" i="1"/>
  <c r="C182" i="1"/>
  <c r="G182" i="1" l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452" i="1"/>
  <c r="E504" i="1" l="1"/>
  <c r="G504" i="1" s="1"/>
  <c r="C504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E2" i="2"/>
  <c r="E3" i="2"/>
  <c r="G3" i="2" s="1"/>
  <c r="E4" i="2"/>
  <c r="G4" i="2" s="1"/>
  <c r="E5" i="2"/>
  <c r="G5" i="2" s="1"/>
  <c r="E6" i="2"/>
  <c r="G6" i="2" s="1"/>
  <c r="E7" i="2"/>
  <c r="E8" i="2"/>
  <c r="E9" i="2"/>
  <c r="E10" i="2"/>
  <c r="E11" i="2"/>
  <c r="G11" i="2" s="1"/>
  <c r="E12" i="2"/>
  <c r="E13" i="2"/>
  <c r="G13" i="2" s="1"/>
  <c r="E14" i="2"/>
  <c r="G14" i="2" s="1"/>
  <c r="E15" i="2"/>
  <c r="G8" i="2" l="1"/>
  <c r="G7" i="2"/>
  <c r="G15" i="2"/>
  <c r="G10" i="2"/>
  <c r="G12" i="2"/>
  <c r="G9" i="2"/>
  <c r="E489" i="1"/>
  <c r="E496" i="1"/>
  <c r="E456" i="1"/>
  <c r="E495" i="1"/>
  <c r="E485" i="1"/>
  <c r="E454" i="1"/>
  <c r="E459" i="1"/>
  <c r="E483" i="1"/>
  <c r="E465" i="1"/>
  <c r="E482" i="1"/>
  <c r="E484" i="1"/>
  <c r="E499" i="1"/>
  <c r="C489" i="1"/>
  <c r="C496" i="1"/>
  <c r="C456" i="1"/>
  <c r="C495" i="1"/>
  <c r="C485" i="1"/>
  <c r="C454" i="1"/>
  <c r="C459" i="1"/>
  <c r="C483" i="1"/>
  <c r="C465" i="1"/>
  <c r="C482" i="1"/>
  <c r="C484" i="1"/>
  <c r="C499" i="1"/>
  <c r="E441" i="1"/>
  <c r="G441" i="1" s="1"/>
  <c r="E440" i="1"/>
  <c r="G440" i="1" s="1"/>
  <c r="G484" i="1" l="1"/>
  <c r="G499" i="1"/>
  <c r="G495" i="1"/>
  <c r="G482" i="1"/>
  <c r="G459" i="1"/>
  <c r="G454" i="1"/>
  <c r="G485" i="1"/>
  <c r="G465" i="1"/>
  <c r="G489" i="1"/>
  <c r="G496" i="1"/>
  <c r="G483" i="1"/>
  <c r="G456" i="1"/>
  <c r="B439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16" i="1"/>
  <c r="E452" i="1" l="1"/>
  <c r="E453" i="1"/>
  <c r="E455" i="1"/>
  <c r="E457" i="1"/>
  <c r="E458" i="1"/>
  <c r="E460" i="1"/>
  <c r="E461" i="1"/>
  <c r="E462" i="1"/>
  <c r="E463" i="1"/>
  <c r="E464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6" i="1"/>
  <c r="E487" i="1"/>
  <c r="E488" i="1"/>
  <c r="E490" i="1"/>
  <c r="E491" i="1"/>
  <c r="E492" i="1"/>
  <c r="E493" i="1"/>
  <c r="E494" i="1"/>
  <c r="E497" i="1"/>
  <c r="E498" i="1"/>
  <c r="E500" i="1"/>
  <c r="E501" i="1"/>
  <c r="E502" i="1"/>
  <c r="E503" i="1"/>
  <c r="E505" i="1"/>
  <c r="E506" i="1"/>
  <c r="E507" i="1"/>
  <c r="E508" i="1"/>
  <c r="E509" i="1"/>
  <c r="E510" i="1"/>
  <c r="C505" i="1"/>
  <c r="C506" i="1"/>
  <c r="C507" i="1"/>
  <c r="C508" i="1"/>
  <c r="C509" i="1"/>
  <c r="C510" i="1"/>
  <c r="C486" i="1"/>
  <c r="C487" i="1"/>
  <c r="C488" i="1"/>
  <c r="C490" i="1"/>
  <c r="C491" i="1"/>
  <c r="C492" i="1"/>
  <c r="C493" i="1"/>
  <c r="C494" i="1"/>
  <c r="C497" i="1"/>
  <c r="C498" i="1"/>
  <c r="C500" i="1"/>
  <c r="C501" i="1"/>
  <c r="C502" i="1"/>
  <c r="C503" i="1"/>
  <c r="C453" i="1"/>
  <c r="C455" i="1"/>
  <c r="C457" i="1"/>
  <c r="C458" i="1"/>
  <c r="C460" i="1"/>
  <c r="C461" i="1"/>
  <c r="C462" i="1"/>
  <c r="C463" i="1"/>
  <c r="C464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52" i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E436" i="1"/>
  <c r="G436" i="1" s="1"/>
  <c r="E437" i="1"/>
  <c r="G437" i="1" s="1"/>
  <c r="E438" i="1"/>
  <c r="G438" i="1" s="1"/>
  <c r="E439" i="1"/>
  <c r="G439" i="1" s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7" i="1"/>
  <c r="C438" i="1"/>
  <c r="C439" i="1"/>
  <c r="G505" i="1" l="1"/>
  <c r="G493" i="1"/>
  <c r="G497" i="1"/>
  <c r="G474" i="1"/>
  <c r="G466" i="1"/>
  <c r="G455" i="1"/>
  <c r="G481" i="1"/>
  <c r="G491" i="1"/>
  <c r="G478" i="1"/>
  <c r="G507" i="1"/>
  <c r="G486" i="1"/>
  <c r="G473" i="1"/>
  <c r="G464" i="1"/>
  <c r="G453" i="1"/>
  <c r="G502" i="1"/>
  <c r="G508" i="1"/>
  <c r="G498" i="1"/>
  <c r="G480" i="1"/>
  <c r="G487" i="1"/>
  <c r="G475" i="1"/>
  <c r="G494" i="1"/>
  <c r="G472" i="1"/>
  <c r="G463" i="1"/>
  <c r="G452" i="1"/>
  <c r="G506" i="1"/>
  <c r="G492" i="1"/>
  <c r="G479" i="1"/>
  <c r="G470" i="1"/>
  <c r="G461" i="1"/>
  <c r="G490" i="1"/>
  <c r="G477" i="1"/>
  <c r="G467" i="1"/>
  <c r="G457" i="1"/>
  <c r="G503" i="1"/>
  <c r="G471" i="1"/>
  <c r="G462" i="1"/>
  <c r="G510" i="1"/>
  <c r="G501" i="1"/>
  <c r="G469" i="1"/>
  <c r="G460" i="1"/>
  <c r="G509" i="1"/>
  <c r="G500" i="1"/>
  <c r="G488" i="1"/>
  <c r="G476" i="1"/>
  <c r="G468" i="1"/>
  <c r="G458" i="1"/>
  <c r="G435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201" i="1"/>
  <c r="B202" i="1"/>
  <c r="B200" i="1"/>
  <c r="E2" i="1" l="1"/>
  <c r="C2" i="1"/>
  <c r="E14" i="1"/>
  <c r="E19" i="1"/>
  <c r="E15" i="1"/>
  <c r="E16" i="1"/>
  <c r="E17" i="1"/>
  <c r="E18" i="1"/>
  <c r="E20" i="1"/>
  <c r="E4" i="1"/>
  <c r="E21" i="1"/>
  <c r="E24" i="1"/>
  <c r="E23" i="1"/>
  <c r="E22" i="1"/>
  <c r="E25" i="1"/>
  <c r="E26" i="1"/>
  <c r="E27" i="1"/>
  <c r="E28" i="1"/>
  <c r="E30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7" i="1"/>
  <c r="E56" i="1"/>
  <c r="E59" i="1"/>
  <c r="E60" i="1"/>
  <c r="E58" i="1"/>
  <c r="E61" i="1"/>
  <c r="C14" i="1"/>
  <c r="C19" i="1"/>
  <c r="C15" i="1"/>
  <c r="C16" i="1"/>
  <c r="C17" i="1"/>
  <c r="C18" i="1"/>
  <c r="C20" i="1"/>
  <c r="C4" i="1"/>
  <c r="C21" i="1"/>
  <c r="C24" i="1"/>
  <c r="C23" i="1"/>
  <c r="C22" i="1"/>
  <c r="C25" i="1"/>
  <c r="C26" i="1"/>
  <c r="C27" i="1"/>
  <c r="C28" i="1"/>
  <c r="C30" i="1"/>
  <c r="C31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4" i="1"/>
  <c r="C55" i="1"/>
  <c r="C57" i="1"/>
  <c r="C56" i="1"/>
  <c r="C59" i="1"/>
  <c r="C60" i="1"/>
  <c r="C58" i="1"/>
  <c r="C61" i="1"/>
  <c r="B14" i="1"/>
  <c r="B19" i="1"/>
  <c r="B15" i="1"/>
  <c r="B16" i="1"/>
  <c r="B17" i="1"/>
  <c r="B18" i="1"/>
  <c r="B20" i="1"/>
  <c r="B4" i="1"/>
  <c r="B21" i="1"/>
  <c r="B24" i="1"/>
  <c r="B23" i="1"/>
  <c r="B22" i="1"/>
  <c r="B25" i="1"/>
  <c r="B26" i="1"/>
  <c r="B27" i="1"/>
  <c r="B28" i="1"/>
  <c r="B30" i="1"/>
  <c r="B31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B57" i="1"/>
  <c r="B56" i="1"/>
  <c r="B59" i="1"/>
  <c r="B60" i="1"/>
  <c r="B58" i="1"/>
  <c r="B61" i="1"/>
  <c r="G23" i="1" l="1"/>
  <c r="G57" i="1"/>
  <c r="G48" i="1"/>
  <c r="G40" i="1"/>
  <c r="G51" i="1"/>
  <c r="G60" i="1"/>
  <c r="G43" i="1"/>
  <c r="G35" i="1"/>
  <c r="G26" i="1"/>
  <c r="G44" i="1"/>
  <c r="G61" i="1"/>
  <c r="G52" i="1"/>
  <c r="G45" i="1"/>
  <c r="G37" i="1"/>
  <c r="G28" i="1"/>
  <c r="G4" i="1"/>
  <c r="G58" i="1"/>
  <c r="G36" i="1"/>
  <c r="G27" i="1"/>
  <c r="G59" i="1"/>
  <c r="G50" i="1"/>
  <c r="G42" i="1"/>
  <c r="G34" i="1"/>
  <c r="G25" i="1"/>
  <c r="G17" i="1"/>
  <c r="G55" i="1"/>
  <c r="G47" i="1"/>
  <c r="G39" i="1"/>
  <c r="G31" i="1"/>
  <c r="G24" i="1"/>
  <c r="G41" i="1"/>
  <c r="G19" i="1"/>
  <c r="G54" i="1"/>
  <c r="G46" i="1"/>
  <c r="G38" i="1"/>
  <c r="G30" i="1"/>
  <c r="G21" i="1"/>
  <c r="G14" i="1"/>
  <c r="G49" i="1"/>
  <c r="G22" i="1"/>
  <c r="G15" i="1"/>
  <c r="G20" i="1"/>
  <c r="G56" i="1"/>
  <c r="G33" i="1"/>
  <c r="G16" i="1"/>
  <c r="G18" i="1"/>
  <c r="E3" i="1"/>
  <c r="E5" i="1"/>
  <c r="E6" i="1"/>
  <c r="E7" i="1"/>
  <c r="E8" i="1"/>
  <c r="E9" i="1"/>
  <c r="E10" i="1"/>
  <c r="E11" i="1"/>
  <c r="E12" i="1"/>
  <c r="E13" i="1"/>
  <c r="E29" i="1"/>
  <c r="E32" i="1"/>
  <c r="E53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C3" i="1"/>
  <c r="C5" i="1"/>
  <c r="C6" i="1"/>
  <c r="C7" i="1"/>
  <c r="C8" i="1"/>
  <c r="C9" i="1"/>
  <c r="C10" i="1"/>
  <c r="C11" i="1"/>
  <c r="C12" i="1"/>
  <c r="C13" i="1"/>
  <c r="C29" i="1"/>
  <c r="C32" i="1"/>
  <c r="C53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B3" i="1" l="1"/>
  <c r="B5" i="1"/>
  <c r="B6" i="1"/>
  <c r="B7" i="1"/>
  <c r="B8" i="1"/>
  <c r="B9" i="1"/>
  <c r="B10" i="1"/>
  <c r="B11" i="1"/>
  <c r="B12" i="1"/>
  <c r="B13" i="1"/>
  <c r="B29" i="1"/>
  <c r="B32" i="1"/>
  <c r="B53" i="1"/>
  <c r="B76" i="1"/>
  <c r="B91" i="1"/>
  <c r="B97" i="1"/>
  <c r="B100" i="1"/>
  <c r="B103" i="1"/>
  <c r="B114" i="1"/>
  <c r="B116" i="1"/>
  <c r="B120" i="1"/>
  <c r="B139" i="1"/>
  <c r="B148" i="1"/>
  <c r="B151" i="1"/>
  <c r="B166" i="1"/>
  <c r="B177" i="1"/>
  <c r="B194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2" i="1"/>
  <c r="B93" i="1"/>
  <c r="B94" i="1"/>
  <c r="B95" i="1"/>
  <c r="B96" i="1"/>
  <c r="B98" i="1"/>
  <c r="B99" i="1"/>
  <c r="B101" i="1"/>
  <c r="B102" i="1"/>
  <c r="B104" i="1"/>
  <c r="B105" i="1"/>
  <c r="B106" i="1"/>
  <c r="B107" i="1"/>
  <c r="B108" i="1"/>
  <c r="B109" i="1"/>
  <c r="B110" i="1"/>
  <c r="B111" i="1"/>
  <c r="B112" i="1"/>
  <c r="B113" i="1"/>
  <c r="B115" i="1"/>
  <c r="B117" i="1"/>
  <c r="B118" i="1"/>
  <c r="B119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9" i="1"/>
  <c r="B150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3" i="1"/>
  <c r="B174" i="1"/>
  <c r="B175" i="1"/>
  <c r="B176" i="1"/>
  <c r="B178" i="1"/>
  <c r="B179" i="1"/>
  <c r="B180" i="1"/>
  <c r="B181" i="1"/>
  <c r="B183" i="1"/>
  <c r="B184" i="1"/>
  <c r="B185" i="1"/>
  <c r="B186" i="1"/>
  <c r="B187" i="1"/>
  <c r="B188" i="1"/>
  <c r="B189" i="1"/>
  <c r="B190" i="1"/>
  <c r="B191" i="1"/>
  <c r="B192" i="1"/>
  <c r="B193" i="1"/>
  <c r="B195" i="1"/>
  <c r="B196" i="1"/>
  <c r="B197" i="1"/>
  <c r="B198" i="1"/>
  <c r="G343" i="1" l="1"/>
  <c r="G178" i="1"/>
  <c r="G221" i="1"/>
  <c r="G320" i="1"/>
  <c r="G388" i="1"/>
  <c r="G335" i="1"/>
  <c r="G354" i="1"/>
  <c r="G291" i="1"/>
  <c r="G13" i="1"/>
  <c r="G29" i="1"/>
  <c r="G131" i="1"/>
  <c r="G187" i="1"/>
  <c r="G219" i="1"/>
  <c r="G271" i="1"/>
  <c r="G316" i="1"/>
  <c r="G351" i="1"/>
  <c r="G402" i="1"/>
  <c r="G405" i="1"/>
  <c r="G135" i="1"/>
  <c r="G191" i="1"/>
  <c r="G177" i="1"/>
  <c r="G273" i="1"/>
  <c r="G324" i="1"/>
  <c r="G211" i="1"/>
  <c r="G395" i="1"/>
  <c r="G344" i="1"/>
  <c r="G300" i="1"/>
  <c r="G253" i="1"/>
  <c r="G209" i="1"/>
  <c r="G342" i="1"/>
  <c r="G119" i="1"/>
  <c r="G149" i="1"/>
  <c r="G175" i="1"/>
  <c r="G195" i="1"/>
  <c r="G260" i="1"/>
  <c r="G280" i="1"/>
  <c r="G331" i="1"/>
  <c r="G350" i="1"/>
  <c r="G385" i="1"/>
  <c r="G339" i="1"/>
  <c r="G298" i="1"/>
  <c r="G204" i="1"/>
  <c r="G156" i="1"/>
  <c r="G255" i="1"/>
  <c r="G248" i="1"/>
  <c r="G404" i="1"/>
  <c r="G358" i="1"/>
  <c r="G192" i="1"/>
  <c r="G243" i="1"/>
  <c r="G276" i="1"/>
  <c r="G247" i="1"/>
  <c r="G373" i="1"/>
  <c r="G244" i="1"/>
  <c r="G326" i="1"/>
  <c r="G140" i="1"/>
  <c r="G235" i="1"/>
  <c r="G228" i="1"/>
  <c r="G224" i="1"/>
  <c r="G203" i="1"/>
  <c r="G336" i="1"/>
  <c r="G397" i="1"/>
  <c r="G410" i="1"/>
  <c r="G7" i="1" l="1"/>
  <c r="G81" i="1"/>
  <c r="G183" i="1"/>
  <c r="G193" i="1"/>
  <c r="G251" i="1"/>
  <c r="G284" i="1"/>
  <c r="G285" i="1"/>
  <c r="G302" i="1"/>
  <c r="G368" i="1"/>
  <c r="G375" i="1"/>
  <c r="B2" i="1"/>
  <c r="G97" i="1" l="1"/>
  <c r="G103" i="1"/>
  <c r="G6" i="1"/>
  <c r="G166" i="1"/>
  <c r="G314" i="1"/>
  <c r="G66" i="1"/>
  <c r="G113" i="1"/>
  <c r="G143" i="1"/>
  <c r="G79" i="1"/>
  <c r="G158" i="1"/>
  <c r="G381" i="1"/>
  <c r="G278" i="1"/>
  <c r="G366" i="1"/>
  <c r="G125" i="1"/>
  <c r="G169" i="1"/>
  <c r="G227" i="1"/>
  <c r="G5" i="1"/>
  <c r="G76" i="1"/>
  <c r="G296" i="1"/>
  <c r="G372" i="1"/>
  <c r="G380" i="1"/>
  <c r="G376" i="1"/>
  <c r="G230" i="1"/>
  <c r="G299" i="1"/>
  <c r="G180" i="1"/>
  <c r="G356" i="1"/>
  <c r="G355" i="1"/>
  <c r="G319" i="1"/>
  <c r="G303" i="1"/>
  <c r="G274" i="1"/>
  <c r="G197" i="1"/>
  <c r="G162" i="1"/>
  <c r="G136" i="1"/>
  <c r="G106" i="1"/>
  <c r="G262" i="1"/>
  <c r="G170" i="1"/>
  <c r="G8" i="1"/>
  <c r="G130" i="1"/>
  <c r="G159" i="1"/>
  <c r="G190" i="1"/>
  <c r="G210" i="1"/>
  <c r="G288" i="1"/>
  <c r="G332" i="1"/>
  <c r="G352" i="1"/>
  <c r="G153" i="1"/>
  <c r="G133" i="1"/>
  <c r="G101" i="1"/>
  <c r="G369" i="1"/>
  <c r="G259" i="1"/>
  <c r="G167" i="1"/>
  <c r="G330" i="1"/>
  <c r="G309" i="1"/>
  <c r="G3" i="1"/>
  <c r="G142" i="1"/>
  <c r="G155" i="1"/>
  <c r="G281" i="1"/>
  <c r="G362" i="1"/>
  <c r="G306" i="1"/>
  <c r="G114" i="1"/>
  <c r="G10" i="1"/>
  <c r="G237" i="1"/>
  <c r="G174" i="1"/>
  <c r="G391" i="1"/>
  <c r="G333" i="1"/>
  <c r="G403" i="1"/>
  <c r="G384" i="1"/>
  <c r="G341" i="1"/>
  <c r="G11" i="1"/>
  <c r="G225" i="1"/>
  <c r="G353" i="1"/>
  <c r="G325" i="1"/>
  <c r="G301" i="1"/>
  <c r="G272" i="1"/>
  <c r="G239" i="1"/>
  <c r="G213" i="1"/>
  <c r="G400" i="1"/>
  <c r="G111" i="1"/>
  <c r="G283" i="1"/>
  <c r="G242" i="1"/>
  <c r="G132" i="1"/>
  <c r="G337" i="1"/>
  <c r="G146" i="1"/>
  <c r="G123" i="1"/>
  <c r="G389" i="1"/>
  <c r="G194" i="1"/>
  <c r="G240" i="1"/>
  <c r="G270" i="1"/>
  <c r="G256" i="1"/>
  <c r="G234" i="1"/>
  <c r="G202" i="1"/>
  <c r="G96" i="1"/>
  <c r="G83" i="1"/>
  <c r="G73" i="1"/>
  <c r="G120" i="1"/>
  <c r="G185" i="1"/>
  <c r="G390" i="1"/>
  <c r="G238" i="1"/>
  <c r="G85" i="1"/>
  <c r="G398" i="1"/>
  <c r="G229" i="1"/>
  <c r="G148" i="1"/>
  <c r="G392" i="1"/>
  <c r="G147" i="1"/>
  <c r="G312" i="1"/>
  <c r="G88" i="1"/>
  <c r="G294" i="1"/>
  <c r="G122" i="1"/>
  <c r="G214" i="1"/>
  <c r="G222" i="1"/>
  <c r="G145" i="1"/>
  <c r="G267" i="1"/>
  <c r="G181" i="1"/>
  <c r="G63" i="1"/>
  <c r="G393" i="1"/>
  <c r="G2" i="1"/>
  <c r="G100" i="1"/>
  <c r="G382" i="1"/>
  <c r="G348" i="1"/>
  <c r="G208" i="1"/>
  <c r="G144" i="1"/>
  <c r="G387" i="1"/>
  <c r="G413" i="1"/>
  <c r="G287" i="1"/>
  <c r="G323" i="1"/>
  <c r="G249" i="1"/>
  <c r="G407" i="1"/>
  <c r="G258" i="1"/>
  <c r="G121" i="1"/>
  <c r="G297" i="1"/>
  <c r="G184" i="1"/>
  <c r="G317" i="1"/>
  <c r="G293" i="1"/>
  <c r="G292" i="1"/>
  <c r="G246" i="1"/>
  <c r="G321" i="1"/>
  <c r="G90" i="1"/>
  <c r="G62" i="1"/>
  <c r="G72" i="1"/>
  <c r="G53" i="1"/>
  <c r="G164" i="1"/>
  <c r="G99" i="1"/>
  <c r="G75" i="1"/>
  <c r="G275" i="1"/>
  <c r="G104" i="1"/>
  <c r="G318" i="1"/>
  <c r="G117" i="1"/>
  <c r="G84" i="1"/>
  <c r="G357" i="1"/>
  <c r="G386" i="1"/>
  <c r="G86" i="1"/>
  <c r="G9" i="1"/>
  <c r="G364" i="1"/>
  <c r="G173" i="1"/>
  <c r="G383" i="1"/>
  <c r="G89" i="1"/>
  <c r="G152" i="1"/>
  <c r="G151" i="1"/>
  <c r="G308" i="1"/>
  <c r="G231" i="1"/>
  <c r="G107" i="1"/>
  <c r="G349" i="1"/>
  <c r="G118" i="1"/>
  <c r="G241" i="1"/>
  <c r="G69" i="1"/>
  <c r="G315" i="1"/>
  <c r="G268" i="1"/>
  <c r="G233" i="1"/>
  <c r="G172" i="1"/>
  <c r="G112" i="1"/>
  <c r="G82" i="1"/>
  <c r="G80" i="1"/>
  <c r="G399" i="1"/>
  <c r="G379" i="1"/>
  <c r="G346" i="1"/>
  <c r="G328" i="1"/>
  <c r="G313" i="1"/>
  <c r="G266" i="1"/>
  <c r="G252" i="1"/>
  <c r="G232" i="1"/>
  <c r="G217" i="1"/>
  <c r="G188" i="1"/>
  <c r="G171" i="1"/>
  <c r="G127" i="1"/>
  <c r="G109" i="1"/>
  <c r="G94" i="1"/>
  <c r="G67" i="1"/>
  <c r="G70" i="1"/>
  <c r="G374" i="1"/>
  <c r="G137" i="1"/>
  <c r="G108" i="1"/>
  <c r="G220" i="1"/>
  <c r="G311" i="1"/>
  <c r="G414" i="1"/>
  <c r="G359" i="1"/>
  <c r="G340" i="1"/>
  <c r="G277" i="1"/>
  <c r="G264" i="1"/>
  <c r="G236" i="1"/>
  <c r="G176" i="1"/>
  <c r="G110" i="1"/>
  <c r="G408" i="1"/>
  <c r="G307" i="1"/>
  <c r="G409" i="1"/>
  <c r="G116" i="1"/>
  <c r="G71" i="1"/>
  <c r="G87" i="1"/>
  <c r="G295" i="1"/>
  <c r="G269" i="1"/>
  <c r="G378" i="1"/>
  <c r="G345" i="1"/>
  <c r="G265" i="1"/>
  <c r="G206" i="1"/>
  <c r="G141" i="1"/>
  <c r="G290" i="1"/>
  <c r="G139" i="1"/>
  <c r="G32" i="1"/>
  <c r="G245" i="1"/>
  <c r="G161" i="1"/>
  <c r="G361" i="1"/>
  <c r="G394" i="1"/>
  <c r="G322" i="1"/>
  <c r="G371" i="1"/>
  <c r="G216" i="1"/>
  <c r="G150" i="1"/>
  <c r="G129" i="1"/>
  <c r="G365" i="1"/>
  <c r="G165" i="1"/>
  <c r="G12" i="1"/>
  <c r="G115" i="1"/>
  <c r="G304" i="1"/>
  <c r="G91" i="1"/>
  <c r="G93" i="1"/>
  <c r="G261" i="1"/>
  <c r="G310" i="1"/>
  <c r="G377" i="1"/>
  <c r="G205" i="1"/>
  <c r="G168" i="1"/>
  <c r="G282" i="1"/>
  <c r="G64" i="1"/>
  <c r="G124" i="1"/>
  <c r="G198" i="1"/>
  <c r="G289" i="1"/>
  <c r="G347" i="1"/>
  <c r="G411" i="1"/>
  <c r="G78" i="1"/>
  <c r="G207" i="1"/>
  <c r="G179" i="1"/>
  <c r="G212" i="1"/>
  <c r="G105" i="1"/>
  <c r="G201" i="1"/>
  <c r="G77" i="1"/>
  <c r="G370" i="1"/>
  <c r="G412" i="1"/>
  <c r="G98" i="1"/>
  <c r="G134" i="1"/>
  <c r="G102" i="1"/>
  <c r="G305" i="1"/>
  <c r="G74" i="1"/>
  <c r="G196" i="1"/>
  <c r="G257" i="1"/>
  <c r="G367" i="1"/>
  <c r="G68" i="1"/>
  <c r="G157" i="1"/>
  <c r="G218" i="1"/>
  <c r="G254" i="1"/>
  <c r="G286" i="1"/>
  <c r="G329" i="1"/>
  <c r="G363" i="1"/>
  <c r="G401" i="1"/>
  <c r="G200" i="1"/>
  <c r="G226" i="1"/>
  <c r="G263" i="1"/>
  <c r="G338" i="1"/>
  <c r="G160" i="1"/>
  <c r="G223" i="1"/>
  <c r="G334" i="1"/>
  <c r="G406" i="1"/>
  <c r="G95" i="1"/>
  <c r="G128" i="1"/>
  <c r="G189" i="1"/>
  <c r="G65" i="1"/>
  <c r="G92" i="1"/>
  <c r="G126" i="1"/>
  <c r="G154" i="1"/>
  <c r="G186" i="1"/>
  <c r="G215" i="1"/>
  <c r="G250" i="1"/>
  <c r="G279" i="1"/>
  <c r="G327" i="1"/>
  <c r="G360" i="1"/>
  <c r="G396" i="1"/>
  <c r="G138" i="1"/>
  <c r="G163" i="1"/>
</calcChain>
</file>

<file path=xl/sharedStrings.xml><?xml version="1.0" encoding="utf-8"?>
<sst xmlns="http://schemas.openxmlformats.org/spreadsheetml/2006/main" count="1617" uniqueCount="1587">
  <si>
    <t>Name</t>
  </si>
  <si>
    <t>1st File name</t>
  </si>
  <si>
    <t>2nd File name</t>
  </si>
  <si>
    <t>Website</t>
  </si>
  <si>
    <t>Type</t>
  </si>
  <si>
    <t>City</t>
  </si>
  <si>
    <t>Country</t>
  </si>
  <si>
    <t>CC</t>
  </si>
  <si>
    <t>Visitors</t>
  </si>
  <si>
    <t>Comments</t>
  </si>
  <si>
    <t>7 horse logistics</t>
  </si>
  <si>
    <t>7horselogistics</t>
  </si>
  <si>
    <t>A R Express</t>
  </si>
  <si>
    <t>arexpress</t>
  </si>
  <si>
    <t>A3 express</t>
  </si>
  <si>
    <t>a3express</t>
  </si>
  <si>
    <t>ABT</t>
  </si>
  <si>
    <t>abt</t>
  </si>
  <si>
    <t>Accord Global Express</t>
  </si>
  <si>
    <t>accordglobalexpress</t>
  </si>
  <si>
    <t>ACX</t>
  </si>
  <si>
    <t>acx</t>
  </si>
  <si>
    <t>Aditya express</t>
  </si>
  <si>
    <t>adityaexpress</t>
  </si>
  <si>
    <t>Air King</t>
  </si>
  <si>
    <t>airking</t>
  </si>
  <si>
    <t>Air State</t>
  </si>
  <si>
    <t>airstate</t>
  </si>
  <si>
    <t>ajexpress</t>
  </si>
  <si>
    <t>ajwexpress</t>
  </si>
  <si>
    <t>Akash Ganga</t>
  </si>
  <si>
    <t>akashganga</t>
  </si>
  <si>
    <t>Akashdoot</t>
  </si>
  <si>
    <t>akashdoot</t>
  </si>
  <si>
    <t>AKR Express</t>
  </si>
  <si>
    <t>akrexpress</t>
  </si>
  <si>
    <t>ampleexpress</t>
  </si>
  <si>
    <t>apex</t>
  </si>
  <si>
    <t>Ashok Airways</t>
  </si>
  <si>
    <t>ashokairways</t>
  </si>
  <si>
    <t>asmiexpress</t>
  </si>
  <si>
    <t>Associated Road</t>
  </si>
  <si>
    <t>associatedroad</t>
  </si>
  <si>
    <t>Atlantic</t>
  </si>
  <si>
    <t>atlantic</t>
  </si>
  <si>
    <t>b4express</t>
  </si>
  <si>
    <t>Beacon</t>
  </si>
  <si>
    <t>beacon</t>
  </si>
  <si>
    <t>Bengal Force</t>
  </si>
  <si>
    <t>bengalforce</t>
  </si>
  <si>
    <t>bharatmotorparcel</t>
  </si>
  <si>
    <t>Bhavani</t>
  </si>
  <si>
    <t>bhavani</t>
  </si>
  <si>
    <t>Bibha</t>
  </si>
  <si>
    <t>bibha</t>
  </si>
  <si>
    <t>bigguy</t>
  </si>
  <si>
    <t>bmpsurface</t>
  </si>
  <si>
    <t>bnl</t>
  </si>
  <si>
    <t>BNL Air</t>
  </si>
  <si>
    <t>bnlair</t>
  </si>
  <si>
    <t>bombaygujarattransport</t>
  </si>
  <si>
    <t>Bombino Express</t>
  </si>
  <si>
    <t>bombinoexpress</t>
  </si>
  <si>
    <t>Bright</t>
  </si>
  <si>
    <t>bright</t>
  </si>
  <si>
    <t>Brizo global cargo</t>
  </si>
  <si>
    <t>brizoglobalcargo</t>
  </si>
  <si>
    <t>BSA Logistics</t>
  </si>
  <si>
    <t>bsalogistics</t>
  </si>
  <si>
    <t>Budget</t>
  </si>
  <si>
    <t>budget</t>
  </si>
  <si>
    <t>Caper</t>
  </si>
  <si>
    <t>caper</t>
  </si>
  <si>
    <t>Carry Parcel</t>
  </si>
  <si>
    <t>carryparcel</t>
  </si>
  <si>
    <t>Central Express</t>
  </si>
  <si>
    <t>centralexpress</t>
  </si>
  <si>
    <t>Chetak Logistics</t>
  </si>
  <si>
    <t>chetaklogistics</t>
  </si>
  <si>
    <t>Chips Intl</t>
  </si>
  <si>
    <t>chipsintl</t>
  </si>
  <si>
    <t>Citi network</t>
  </si>
  <si>
    <t>citinetwork</t>
  </si>
  <si>
    <t>Combined</t>
  </si>
  <si>
    <t>combined</t>
  </si>
  <si>
    <t>Concor</t>
  </si>
  <si>
    <t>concor</t>
  </si>
  <si>
    <t>Connect India</t>
  </si>
  <si>
    <t>connectindia</t>
  </si>
  <si>
    <t>Cosmic</t>
  </si>
  <si>
    <t>cosmic</t>
  </si>
  <si>
    <t>Country wide</t>
  </si>
  <si>
    <t>countrywide</t>
  </si>
  <si>
    <t>Criticalog</t>
  </si>
  <si>
    <t>criticalog</t>
  </si>
  <si>
    <t>Deb air</t>
  </si>
  <si>
    <t>debair</t>
  </si>
  <si>
    <t>Deccan queen</t>
  </si>
  <si>
    <t>deccanqueen</t>
  </si>
  <si>
    <t>delcart</t>
  </si>
  <si>
    <t>Delex</t>
  </si>
  <si>
    <t>delex</t>
  </si>
  <si>
    <t>delivreeking</t>
  </si>
  <si>
    <t>Delnet</t>
  </si>
  <si>
    <t>delnet</t>
  </si>
  <si>
    <t>Deus India</t>
  </si>
  <si>
    <t>deusindia</t>
  </si>
  <si>
    <t>Dinland</t>
  </si>
  <si>
    <t>dinland</t>
  </si>
  <si>
    <t>Divine</t>
  </si>
  <si>
    <t>divine</t>
  </si>
  <si>
    <t>Dnx cargo</t>
  </si>
  <si>
    <t>dnxcargo</t>
  </si>
  <si>
    <t>Dotzot</t>
  </si>
  <si>
    <t>dotzot</t>
  </si>
  <si>
    <t>Maa Durga Logistics</t>
  </si>
  <si>
    <t>Dynamic Parcel</t>
  </si>
  <si>
    <t>dynamicparcel</t>
  </si>
  <si>
    <t>Elbee</t>
  </si>
  <si>
    <t>elbee</t>
  </si>
  <si>
    <t>Elbex</t>
  </si>
  <si>
    <t>elbex</t>
  </si>
  <si>
    <t>Ers</t>
  </si>
  <si>
    <t>ers</t>
  </si>
  <si>
    <t>Esquire</t>
  </si>
  <si>
    <t>esquire</t>
  </si>
  <si>
    <t>E-Vahan</t>
  </si>
  <si>
    <t>Excellent</t>
  </si>
  <si>
    <t>excellent</t>
  </si>
  <si>
    <t>Expan</t>
  </si>
  <si>
    <t>expan</t>
  </si>
  <si>
    <t>Fast and First</t>
  </si>
  <si>
    <t>fastandfirst</t>
  </si>
  <si>
    <t>First Connections</t>
  </si>
  <si>
    <t>firstconnections</t>
  </si>
  <si>
    <t>Flight Despatch</t>
  </si>
  <si>
    <t>flightdespatch</t>
  </si>
  <si>
    <t>Flyking</t>
  </si>
  <si>
    <t>flyking</t>
  </si>
  <si>
    <t>Franch Express</t>
  </si>
  <si>
    <t>franchexpress</t>
  </si>
  <si>
    <t>FSC</t>
  </si>
  <si>
    <t>fsc</t>
  </si>
  <si>
    <t>Galaxy Express</t>
  </si>
  <si>
    <t>galaxyexpress</t>
  </si>
  <si>
    <t>Go Pigeon</t>
  </si>
  <si>
    <t>gopigeon</t>
  </si>
  <si>
    <t>Go Javas</t>
  </si>
  <si>
    <t>gojavas</t>
  </si>
  <si>
    <t>Good Luck</t>
  </si>
  <si>
    <t>goodluck</t>
  </si>
  <si>
    <t>Greenways</t>
  </si>
  <si>
    <t>greenways</t>
  </si>
  <si>
    <t>Hari OM</t>
  </si>
  <si>
    <t>hariom</t>
  </si>
  <si>
    <t>HighFly</t>
  </si>
  <si>
    <t>highfly</t>
  </si>
  <si>
    <t>Hindustan</t>
  </si>
  <si>
    <t>hindustan</t>
  </si>
  <si>
    <t>ICC World</t>
  </si>
  <si>
    <t>iccworld</t>
  </si>
  <si>
    <t>ICL Intregrated Couriers and Logistics</t>
  </si>
  <si>
    <t>iclintregratedcouriersandlogistics</t>
  </si>
  <si>
    <t>Ideal</t>
  </si>
  <si>
    <t>ideal</t>
  </si>
  <si>
    <t>Indo Express</t>
  </si>
  <si>
    <t>indoexpress</t>
  </si>
  <si>
    <t>Inland World</t>
  </si>
  <si>
    <t>inlandworld</t>
  </si>
  <si>
    <t>Innovex</t>
  </si>
  <si>
    <t>innovex</t>
  </si>
  <si>
    <t>J Somani</t>
  </si>
  <si>
    <t>jsomani</t>
  </si>
  <si>
    <t>Jaipur Golden</t>
  </si>
  <si>
    <t>jaipurgolden</t>
  </si>
  <si>
    <t>Jetex</t>
  </si>
  <si>
    <t>jetex</t>
  </si>
  <si>
    <t>Jetline</t>
  </si>
  <si>
    <t>jetline</t>
  </si>
  <si>
    <t>Jupiter</t>
  </si>
  <si>
    <t>jupiter</t>
  </si>
  <si>
    <t>JV Express</t>
  </si>
  <si>
    <t>jvexpress</t>
  </si>
  <si>
    <t>Kesineni</t>
  </si>
  <si>
    <t>kesineni</t>
  </si>
  <si>
    <t>Khubani</t>
  </si>
  <si>
    <t>khubani</t>
  </si>
  <si>
    <t>King World Wide</t>
  </si>
  <si>
    <t>kingworldwide</t>
  </si>
  <si>
    <t>Lalji Mulji</t>
  </si>
  <si>
    <t>laljimulji</t>
  </si>
  <si>
    <t>Laxmi</t>
  </si>
  <si>
    <t>laxmi</t>
  </si>
  <si>
    <t>Logi Buddy</t>
  </si>
  <si>
    <t>logibuddy</t>
  </si>
  <si>
    <t>Ludhiana Express</t>
  </si>
  <si>
    <t>ludhianaexpress</t>
  </si>
  <si>
    <t>Madurai Radha Transport</t>
  </si>
  <si>
    <t>madurairadhatransport</t>
  </si>
  <si>
    <t>Mahabali</t>
  </si>
  <si>
    <t>mahabali</t>
  </si>
  <si>
    <t>MailEx</t>
  </si>
  <si>
    <t>mailex</t>
  </si>
  <si>
    <t>Marudhar</t>
  </si>
  <si>
    <t>marudhar</t>
  </si>
  <si>
    <t>Maruti nandan</t>
  </si>
  <si>
    <t>marutinandan</t>
  </si>
  <si>
    <t>Max Pacific</t>
  </si>
  <si>
    <t>maxpacific</t>
  </si>
  <si>
    <t>Megacity</t>
  </si>
  <si>
    <t>megacity</t>
  </si>
  <si>
    <t>Metro swift</t>
  </si>
  <si>
    <t>metroswift</t>
  </si>
  <si>
    <t>Mettur Transport</t>
  </si>
  <si>
    <t>metturtransport</t>
  </si>
  <si>
    <t>Mirakle</t>
  </si>
  <si>
    <t>mirakle</t>
  </si>
  <si>
    <t>MML Logistics</t>
  </si>
  <si>
    <t>mmllogistics</t>
  </si>
  <si>
    <t>MSK Worldwide</t>
  </si>
  <si>
    <t>mskworldwide</t>
  </si>
  <si>
    <t>mypacco</t>
  </si>
  <si>
    <t>Nitco</t>
  </si>
  <si>
    <t>nitco</t>
  </si>
  <si>
    <t>NONSTOP</t>
  </si>
  <si>
    <t>nonstop</t>
  </si>
  <si>
    <t>North Eastern NECC</t>
  </si>
  <si>
    <t>northeasternnecc</t>
  </si>
  <si>
    <t>NRIs Helpdesk</t>
  </si>
  <si>
    <t>nrishelpdesk</t>
  </si>
  <si>
    <t>Nuvo Ex</t>
  </si>
  <si>
    <t>nuvoex</t>
  </si>
  <si>
    <t>Om International</t>
  </si>
  <si>
    <t>ominternational</t>
  </si>
  <si>
    <t>OM Logistics</t>
  </si>
  <si>
    <t>omlogistics</t>
  </si>
  <si>
    <t>Omni Express</t>
  </si>
  <si>
    <t>omniexpress</t>
  </si>
  <si>
    <t>Orbit Worldwide</t>
  </si>
  <si>
    <t>orbitworldwide</t>
  </si>
  <si>
    <t>Overseas Express</t>
  </si>
  <si>
    <t>overseasexpress</t>
  </si>
  <si>
    <t>Pacific Express</t>
  </si>
  <si>
    <t>pacificexpress</t>
  </si>
  <si>
    <t>Palande</t>
  </si>
  <si>
    <t>palande</t>
  </si>
  <si>
    <t>Parveen Express</t>
  </si>
  <si>
    <t>parveenexpress</t>
  </si>
  <si>
    <t>Patel Roadways</t>
  </si>
  <si>
    <t>patelroadways</t>
  </si>
  <si>
    <t>Pavan</t>
  </si>
  <si>
    <t>pavan</t>
  </si>
  <si>
    <t>Pick Speed</t>
  </si>
  <si>
    <t>pickspeed</t>
  </si>
  <si>
    <t>Pickme Express</t>
  </si>
  <si>
    <t>pickmeexpress</t>
  </si>
  <si>
    <t>Pickrr</t>
  </si>
  <si>
    <t>pickrr</t>
  </si>
  <si>
    <t>Pigeon Express</t>
  </si>
  <si>
    <t>pigeonexpress</t>
  </si>
  <si>
    <t>Pionexxco</t>
  </si>
  <si>
    <t>pionexxco</t>
  </si>
  <si>
    <t>Poonam</t>
  </si>
  <si>
    <t>poonam</t>
  </si>
  <si>
    <t>prayaas</t>
  </si>
  <si>
    <t>PRG EXPRESS</t>
  </si>
  <si>
    <t>prgexpress</t>
  </si>
  <si>
    <t>Prime Track</t>
  </si>
  <si>
    <t>primetrack</t>
  </si>
  <si>
    <t>procure</t>
  </si>
  <si>
    <t>PSS</t>
  </si>
  <si>
    <t>pss</t>
  </si>
  <si>
    <t>Pushpak</t>
  </si>
  <si>
    <t>pushpak</t>
  </si>
  <si>
    <t>Rajdhani Air Express</t>
  </si>
  <si>
    <t>rajdhaniairexpress</t>
  </si>
  <si>
    <t>Rapidconnect</t>
  </si>
  <si>
    <t>rapidconnect</t>
  </si>
  <si>
    <t>safexpress</t>
  </si>
  <si>
    <t>Satellite Cargo</t>
  </si>
  <si>
    <t>satellitecargo</t>
  </si>
  <si>
    <t>Saurashtra Roadways</t>
  </si>
  <si>
    <t>saurashtraroadways</t>
  </si>
  <si>
    <t>SCM For You</t>
  </si>
  <si>
    <t>scmforyou</t>
  </si>
  <si>
    <t>scudexexpress</t>
  </si>
  <si>
    <t>Ship Delight</t>
  </si>
  <si>
    <t>shipdelight</t>
  </si>
  <si>
    <t>Shree Balaji</t>
  </si>
  <si>
    <t>shreebalaji</t>
  </si>
  <si>
    <t>Shree Laxmi</t>
  </si>
  <si>
    <t>shreelaxmi</t>
  </si>
  <si>
    <t>Shree Mahabali</t>
  </si>
  <si>
    <t>shreemahabali</t>
  </si>
  <si>
    <t>Shree Mahavir</t>
  </si>
  <si>
    <t>shreemahavir</t>
  </si>
  <si>
    <t>Shree Nandan</t>
  </si>
  <si>
    <t>shreenandan</t>
  </si>
  <si>
    <t>Shri Karni</t>
  </si>
  <si>
    <t>shrikarni</t>
  </si>
  <si>
    <t>Sigma</t>
  </si>
  <si>
    <t>sigma</t>
  </si>
  <si>
    <t>SJ Worldwide</t>
  </si>
  <si>
    <t>sjworldwide</t>
  </si>
  <si>
    <t>Sky king</t>
  </si>
  <si>
    <t>skyking</t>
  </si>
  <si>
    <t>SME Cargo</t>
  </si>
  <si>
    <t>smecargo</t>
  </si>
  <si>
    <t>Soham International</t>
  </si>
  <si>
    <t>sohaminternational</t>
  </si>
  <si>
    <t>Speed and Safe</t>
  </si>
  <si>
    <t>speedandsafe</t>
  </si>
  <si>
    <t>Speed Express</t>
  </si>
  <si>
    <t>speedexpress</t>
  </si>
  <si>
    <t>Speed Net Express</t>
  </si>
  <si>
    <t>speednetexpress</t>
  </si>
  <si>
    <t>Speedman Air</t>
  </si>
  <si>
    <t>speedmanair</t>
  </si>
  <si>
    <t>Spoton</t>
  </si>
  <si>
    <t>spoton</t>
  </si>
  <si>
    <t>SRK Communique</t>
  </si>
  <si>
    <t>srkcommunique</t>
  </si>
  <si>
    <t>Star Track</t>
  </si>
  <si>
    <t>startrack</t>
  </si>
  <si>
    <t>Steel City</t>
  </si>
  <si>
    <t>steelcity</t>
  </si>
  <si>
    <t>Suntika</t>
  </si>
  <si>
    <t>suntika</t>
  </si>
  <si>
    <t>supertrade</t>
  </si>
  <si>
    <t>Swapnex</t>
  </si>
  <si>
    <t>swapnex</t>
  </si>
  <si>
    <t>Swiss Freight</t>
  </si>
  <si>
    <t>swissfreight</t>
  </si>
  <si>
    <t>Tanvi Express</t>
  </si>
  <si>
    <t>tanviexpress</t>
  </si>
  <si>
    <t>Tara</t>
  </si>
  <si>
    <t>tara</t>
  </si>
  <si>
    <t>TCI Freight</t>
  </si>
  <si>
    <t>tcifreight</t>
  </si>
  <si>
    <t>Team United</t>
  </si>
  <si>
    <t>teamunited</t>
  </si>
  <si>
    <t>Total</t>
  </si>
  <si>
    <t>total</t>
  </si>
  <si>
    <t>Trust-On</t>
  </si>
  <si>
    <t>UBX</t>
  </si>
  <si>
    <t>ubx</t>
  </si>
  <si>
    <t>UC Global</t>
  </si>
  <si>
    <t>ucglobal</t>
  </si>
  <si>
    <t>Uncle Parcels</t>
  </si>
  <si>
    <t>uncleparcels</t>
  </si>
  <si>
    <t>Unique Express</t>
  </si>
  <si>
    <t>uniqueexpress</t>
  </si>
  <si>
    <t>V Express</t>
  </si>
  <si>
    <t>vexpress</t>
  </si>
  <si>
    <t>V Trans</t>
  </si>
  <si>
    <t>vtrans</t>
  </si>
  <si>
    <t>Vayu Seva</t>
  </si>
  <si>
    <t>vayuseva</t>
  </si>
  <si>
    <t>Velex</t>
  </si>
  <si>
    <t>velex</t>
  </si>
  <si>
    <t>Vichare</t>
  </si>
  <si>
    <t>vichare</t>
  </si>
  <si>
    <t>Vulcan Express</t>
  </si>
  <si>
    <t>vulcanexpress</t>
  </si>
  <si>
    <t>Whipdart</t>
  </si>
  <si>
    <t>whipdart</t>
  </si>
  <si>
    <t>World First</t>
  </si>
  <si>
    <t>worldfirst</t>
  </si>
  <si>
    <t>Wow express</t>
  </si>
  <si>
    <t>wowexpress</t>
  </si>
  <si>
    <t>Xfas Logistics</t>
  </si>
  <si>
    <t>xfaslogistics</t>
  </si>
  <si>
    <t>Yogayog</t>
  </si>
  <si>
    <t>yogayog</t>
  </si>
  <si>
    <t>Zodiac Express</t>
  </si>
  <si>
    <t>zodiacexpress</t>
  </si>
  <si>
    <t>A B C India</t>
  </si>
  <si>
    <t>abcindia</t>
  </si>
  <si>
    <t>Adress India</t>
  </si>
  <si>
    <t>adressindia</t>
  </si>
  <si>
    <t>AK Express</t>
  </si>
  <si>
    <t>akexpress</t>
  </si>
  <si>
    <t>atlantaexpress</t>
  </si>
  <si>
    <t>BVC Logistics</t>
  </si>
  <si>
    <t>bvclogistics</t>
  </si>
  <si>
    <t>Citi Speed</t>
  </si>
  <si>
    <t>citispeed</t>
  </si>
  <si>
    <t>Courier Force</t>
  </si>
  <si>
    <t>courierforce</t>
  </si>
  <si>
    <t>Courier Genie</t>
  </si>
  <si>
    <t>couriergenie</t>
  </si>
  <si>
    <t>DHL India</t>
  </si>
  <si>
    <t>dhlindia</t>
  </si>
  <si>
    <t>DOT</t>
  </si>
  <si>
    <t>dot</t>
  </si>
  <si>
    <t>Drh Logistics</t>
  </si>
  <si>
    <t>drhlogistics</t>
  </si>
  <si>
    <t>DTDC</t>
  </si>
  <si>
    <t>dtdc</t>
  </si>
  <si>
    <t>Express It</t>
  </si>
  <si>
    <t>expressit</t>
  </si>
  <si>
    <t>IB Express Cargo</t>
  </si>
  <si>
    <t>ibexpresscargo</t>
  </si>
  <si>
    <t>India International</t>
  </si>
  <si>
    <t>indiainternational</t>
  </si>
  <si>
    <t>India to America Service</t>
  </si>
  <si>
    <t>indiatoamericaservice</t>
  </si>
  <si>
    <t>Indrapuri Express</t>
  </si>
  <si>
    <t>indrapuriexpress</t>
  </si>
  <si>
    <t>Jiffie</t>
  </si>
  <si>
    <t>jiffie</t>
  </si>
  <si>
    <t>Jumbo</t>
  </si>
  <si>
    <t>jumbo</t>
  </si>
  <si>
    <t>Madhur</t>
  </si>
  <si>
    <t>madhur</t>
  </si>
  <si>
    <t>One Dunia International</t>
  </si>
  <si>
    <t>oneduniainternational</t>
  </si>
  <si>
    <t>ONS Express</t>
  </si>
  <si>
    <t>onsexpress</t>
  </si>
  <si>
    <t>Pegasus</t>
  </si>
  <si>
    <t>pegasus</t>
  </si>
  <si>
    <t>Pick My Parcel</t>
  </si>
  <si>
    <t>pickmyparcel</t>
  </si>
  <si>
    <t>Reliance</t>
  </si>
  <si>
    <t>reliance</t>
  </si>
  <si>
    <t>Sampark Logistics</t>
  </si>
  <si>
    <t>samparklogistics</t>
  </si>
  <si>
    <t>Satyam International</t>
  </si>
  <si>
    <t>satyaminternational</t>
  </si>
  <si>
    <t>Team Delta</t>
  </si>
  <si>
    <t>teamdelta</t>
  </si>
  <si>
    <t>Time And Temprature</t>
  </si>
  <si>
    <t>timeandtemprature</t>
  </si>
  <si>
    <t>Translink Express</t>
  </si>
  <si>
    <t>translinkexpress</t>
  </si>
  <si>
    <t>Unique Air Express</t>
  </si>
  <si>
    <t>uniqueairexpress</t>
  </si>
  <si>
    <t>Universal</t>
  </si>
  <si>
    <t>universal</t>
  </si>
  <si>
    <t>Abroad</t>
  </si>
  <si>
    <t>abroad</t>
  </si>
  <si>
    <t>Airex</t>
  </si>
  <si>
    <t>airex</t>
  </si>
  <si>
    <t>ATE</t>
  </si>
  <si>
    <t>ate</t>
  </si>
  <si>
    <t>ATS</t>
  </si>
  <si>
    <t>ats</t>
  </si>
  <si>
    <t>Bhagwati</t>
  </si>
  <si>
    <t>bhagwati</t>
  </si>
  <si>
    <t>Blue Sky</t>
  </si>
  <si>
    <t>bluesky</t>
  </si>
  <si>
    <t>Book A Wheel</t>
  </si>
  <si>
    <t>bookawheel</t>
  </si>
  <si>
    <t>Bral Express</t>
  </si>
  <si>
    <t>bralexpress</t>
  </si>
  <si>
    <t>Brisk Global Services</t>
  </si>
  <si>
    <t>briskglobalservices</t>
  </si>
  <si>
    <t>Bsa</t>
  </si>
  <si>
    <t>bsa</t>
  </si>
  <si>
    <t>Business Post</t>
  </si>
  <si>
    <t>businesspost</t>
  </si>
  <si>
    <t>C J Korea Express</t>
  </si>
  <si>
    <t>cjkoreaexpress</t>
  </si>
  <si>
    <t>Call</t>
  </si>
  <si>
    <t>call</t>
  </si>
  <si>
    <t>Cityland</t>
  </si>
  <si>
    <t>cityland</t>
  </si>
  <si>
    <t>D2D</t>
  </si>
  <si>
    <t>d2d</t>
  </si>
  <si>
    <t>Deccan</t>
  </si>
  <si>
    <t>deccan</t>
  </si>
  <si>
    <t>Dependo</t>
  </si>
  <si>
    <t>dependo</t>
  </si>
  <si>
    <t>Direct Freight Express</t>
  </si>
  <si>
    <t>directfreightexpress</t>
  </si>
  <si>
    <t>DLV</t>
  </si>
  <si>
    <t>dlv</t>
  </si>
  <si>
    <t>Dolphin</t>
  </si>
  <si>
    <t>dolphin</t>
  </si>
  <si>
    <t>Eastern</t>
  </si>
  <si>
    <t>eastern</t>
  </si>
  <si>
    <t>Elegant</t>
  </si>
  <si>
    <t>elegant</t>
  </si>
  <si>
    <t>ePickr</t>
  </si>
  <si>
    <t>epickr</t>
  </si>
  <si>
    <t>EXL</t>
  </si>
  <si>
    <t>exl</t>
  </si>
  <si>
    <t>Falcon</t>
  </si>
  <si>
    <t>falcon</t>
  </si>
  <si>
    <t>FDC</t>
  </si>
  <si>
    <t>fdc</t>
  </si>
  <si>
    <t>Fedex India</t>
  </si>
  <si>
    <t>fedexindia</t>
  </si>
  <si>
    <t>Forever 21</t>
  </si>
  <si>
    <t>forever21</t>
  </si>
  <si>
    <t>Future Supply Chain</t>
  </si>
  <si>
    <t>futuresupplychain</t>
  </si>
  <si>
    <t>GMS Worldwide</t>
  </si>
  <si>
    <t>gmsworldwide</t>
  </si>
  <si>
    <t>Go Rush</t>
  </si>
  <si>
    <t>gorush</t>
  </si>
  <si>
    <t>Here We Go</t>
  </si>
  <si>
    <t>herewego</t>
  </si>
  <si>
    <t>Indian Express</t>
  </si>
  <si>
    <t>indianexpress</t>
  </si>
  <si>
    <t>Jaldi Bhej</t>
  </si>
  <si>
    <t>jaldibhej</t>
  </si>
  <si>
    <t>JSD</t>
  </si>
  <si>
    <t>jsd</t>
  </si>
  <si>
    <t>KPN Parcel</t>
  </si>
  <si>
    <t>kpnparcel</t>
  </si>
  <si>
    <t>Linex</t>
  </si>
  <si>
    <t>linex</t>
  </si>
  <si>
    <t>Merchant</t>
  </si>
  <si>
    <t>merchant</t>
  </si>
  <si>
    <t>Midway</t>
  </si>
  <si>
    <t>midway</t>
  </si>
  <si>
    <t>Network Global Logistics</t>
  </si>
  <si>
    <t>networkgloballogistics</t>
  </si>
  <si>
    <t>Night Wing</t>
  </si>
  <si>
    <t>nightwing</t>
  </si>
  <si>
    <t>Olympic Parcel</t>
  </si>
  <si>
    <t>olympicparcel</t>
  </si>
  <si>
    <t>Oxford</t>
  </si>
  <si>
    <t>oxford</t>
  </si>
  <si>
    <t>Phoenix</t>
  </si>
  <si>
    <t>phoenix</t>
  </si>
  <si>
    <t>Pionex</t>
  </si>
  <si>
    <t>pionex</t>
  </si>
  <si>
    <t>PNX</t>
  </si>
  <si>
    <t>pnx</t>
  </si>
  <si>
    <t>Quick</t>
  </si>
  <si>
    <t>quick</t>
  </si>
  <si>
    <t>Rachna</t>
  </si>
  <si>
    <t>rachna</t>
  </si>
  <si>
    <t>Rahul Cargo</t>
  </si>
  <si>
    <t>rahulcargo</t>
  </si>
  <si>
    <t>Rapid Delivery</t>
  </si>
  <si>
    <t>rapiddelivery</t>
  </si>
  <si>
    <t>Rathimeena Parcel</t>
  </si>
  <si>
    <t>rathimeenaparcel</t>
  </si>
  <si>
    <t>Rocket</t>
  </si>
  <si>
    <t>rocket</t>
  </si>
  <si>
    <t>Rquick</t>
  </si>
  <si>
    <t>rquick</t>
  </si>
  <si>
    <t>Safexpress</t>
  </si>
  <si>
    <t>Samsara Shipping</t>
  </si>
  <si>
    <t>samsarashipping</t>
  </si>
  <si>
    <t>SCS</t>
  </si>
  <si>
    <t>scs</t>
  </si>
  <si>
    <t>Secure</t>
  </si>
  <si>
    <t>secure</t>
  </si>
  <si>
    <t>Secure Express</t>
  </si>
  <si>
    <t>secureexpress</t>
  </si>
  <si>
    <t>Sequel Global</t>
  </si>
  <si>
    <t>sequelglobal</t>
  </si>
  <si>
    <t>Sharma Transport</t>
  </si>
  <si>
    <t>sharmatransport</t>
  </si>
  <si>
    <t>Shree Shyam Air</t>
  </si>
  <si>
    <t>shreeshyamair</t>
  </si>
  <si>
    <t>Skylark</t>
  </si>
  <si>
    <t>skylark</t>
  </si>
  <si>
    <t>SRD Logistics</t>
  </si>
  <si>
    <t>srdlogistics</t>
  </si>
  <si>
    <t>Supermax FLS</t>
  </si>
  <si>
    <t>supermaxfls</t>
  </si>
  <si>
    <t>TAC</t>
  </si>
  <si>
    <t>tac</t>
  </si>
  <si>
    <t>Tej</t>
  </si>
  <si>
    <t>tej</t>
  </si>
  <si>
    <t>Trackload</t>
  </si>
  <si>
    <t>trackload</t>
  </si>
  <si>
    <t>Trident Express</t>
  </si>
  <si>
    <t>tridentexpress</t>
  </si>
  <si>
    <t>TVS Parcel Service</t>
  </si>
  <si>
    <t>tvsparcelservice</t>
  </si>
  <si>
    <t>UDX</t>
  </si>
  <si>
    <t>udx</t>
  </si>
  <si>
    <t>UK Mail</t>
  </si>
  <si>
    <t>ukmail</t>
  </si>
  <si>
    <t>Velocity</t>
  </si>
  <si>
    <t>velocity</t>
  </si>
  <si>
    <t>Yakit</t>
  </si>
  <si>
    <t>yakit</t>
  </si>
  <si>
    <t>Yes</t>
  </si>
  <si>
    <t>yes</t>
  </si>
  <si>
    <t>Yogesh</t>
  </si>
  <si>
    <t>yogesh</t>
  </si>
  <si>
    <t>Air Borne</t>
  </si>
  <si>
    <t>airborne</t>
  </si>
  <si>
    <t>Amritsar Transport</t>
  </si>
  <si>
    <t>amritsartransport</t>
  </si>
  <si>
    <t>Apple Express</t>
  </si>
  <si>
    <t>appleexpress</t>
  </si>
  <si>
    <t>Arihant</t>
  </si>
  <si>
    <t>arihant</t>
  </si>
  <si>
    <t>Ashapura</t>
  </si>
  <si>
    <t>ashapura</t>
  </si>
  <si>
    <t>Astha International</t>
  </si>
  <si>
    <t>asthainternational</t>
  </si>
  <si>
    <t>Ecourierz</t>
  </si>
  <si>
    <t>ecourierz</t>
  </si>
  <si>
    <t>Express Air</t>
  </si>
  <si>
    <t>expressair</t>
  </si>
  <si>
    <t>Fastway India</t>
  </si>
  <si>
    <t>fastwayindia</t>
  </si>
  <si>
    <t>Flamingo</t>
  </si>
  <si>
    <t>flamingo</t>
  </si>
  <si>
    <t>Gayatri</t>
  </si>
  <si>
    <t>gayatri</t>
  </si>
  <si>
    <t>Gulshan</t>
  </si>
  <si>
    <t>gulshan</t>
  </si>
  <si>
    <t>Jalaram</t>
  </si>
  <si>
    <t>jalaram</t>
  </si>
  <si>
    <t>Kamdhenu</t>
  </si>
  <si>
    <t>kamdhenu</t>
  </si>
  <si>
    <t>KK Express</t>
  </si>
  <si>
    <t>kkexpress</t>
  </si>
  <si>
    <t>KMP Cargo</t>
  </si>
  <si>
    <t>kmpcargo</t>
  </si>
  <si>
    <t>KTC</t>
  </si>
  <si>
    <t>ktc</t>
  </si>
  <si>
    <t>Maahi Parcel</t>
  </si>
  <si>
    <t>maahiparcel</t>
  </si>
  <si>
    <t>Macc</t>
  </si>
  <si>
    <t>macc</t>
  </si>
  <si>
    <t>Malca Amit</t>
  </si>
  <si>
    <t>malcaamit</t>
  </si>
  <si>
    <t>Mex Cargo</t>
  </si>
  <si>
    <t>mexcargo</t>
  </si>
  <si>
    <t>Nice Express</t>
  </si>
  <si>
    <t>niceexpress</t>
  </si>
  <si>
    <t>Online Express</t>
  </si>
  <si>
    <t>onlineexpress</t>
  </si>
  <si>
    <t>OnPoint Express</t>
  </si>
  <si>
    <t>onpointexpress</t>
  </si>
  <si>
    <t>Origin Express</t>
  </si>
  <si>
    <t>originexpress</t>
  </si>
  <si>
    <t>Orient Express</t>
  </si>
  <si>
    <t>orientexpress</t>
  </si>
  <si>
    <t>Pafex</t>
  </si>
  <si>
    <t>pafex</t>
  </si>
  <si>
    <t>Perq Logistics</t>
  </si>
  <si>
    <t>perqlogistics</t>
  </si>
  <si>
    <t>Prasanna Cargo</t>
  </si>
  <si>
    <t>prasannacargo</t>
  </si>
  <si>
    <t>Prefer Logistics</t>
  </si>
  <si>
    <t>preferlogistics</t>
  </si>
  <si>
    <t>Prince Service</t>
  </si>
  <si>
    <t>princeservice</t>
  </si>
  <si>
    <t>Punjab Service</t>
  </si>
  <si>
    <t>punjabservice</t>
  </si>
  <si>
    <t>Runner Time</t>
  </si>
  <si>
    <t>runnertime</t>
  </si>
  <si>
    <t>Sahara Express</t>
  </si>
  <si>
    <t>saharaexpress</t>
  </si>
  <si>
    <t>Shree Ganesh</t>
  </si>
  <si>
    <t>shreeganesh</t>
  </si>
  <si>
    <t>Shreeji Transport</t>
  </si>
  <si>
    <t>shreejitransport</t>
  </si>
  <si>
    <t>Shri Sai Service</t>
  </si>
  <si>
    <t>shrisaiservice</t>
  </si>
  <si>
    <t>SM</t>
  </si>
  <si>
    <t>sm</t>
  </si>
  <si>
    <t>Space</t>
  </si>
  <si>
    <t>space</t>
  </si>
  <si>
    <t>Speed Line Express</t>
  </si>
  <si>
    <t>speedlineexpress</t>
  </si>
  <si>
    <t>Speedking</t>
  </si>
  <si>
    <t>speedking</t>
  </si>
  <si>
    <t>Star Door to Door</t>
  </si>
  <si>
    <t>stardoortodoor</t>
  </si>
  <si>
    <t>Star International</t>
  </si>
  <si>
    <t>starinternational</t>
  </si>
  <si>
    <t>Supreme Express</t>
  </si>
  <si>
    <t>supremeexpress</t>
  </si>
  <si>
    <t>Tradestar Express Logistics</t>
  </si>
  <si>
    <t>tradestarexpresslogistics</t>
  </si>
  <si>
    <t>United</t>
  </si>
  <si>
    <t>united</t>
  </si>
  <si>
    <t>Venus</t>
  </si>
  <si>
    <t>venus</t>
  </si>
  <si>
    <t>Vijay International</t>
  </si>
  <si>
    <t>vijayinternational</t>
  </si>
  <si>
    <t>WLC</t>
  </si>
  <si>
    <t>wlc</t>
  </si>
  <si>
    <t>World Links</t>
  </si>
  <si>
    <t>worldlinks</t>
  </si>
  <si>
    <t>Worldpak</t>
  </si>
  <si>
    <t>worldpak</t>
  </si>
  <si>
    <t>Yash Express</t>
  </si>
  <si>
    <t>yashexpress</t>
  </si>
  <si>
    <t>Agarwal Packers and Movers</t>
  </si>
  <si>
    <t xml:space="preserve">Anl Container </t>
  </si>
  <si>
    <t xml:space="preserve">Arc Consignment </t>
  </si>
  <si>
    <t xml:space="preserve">Ceva Logistics </t>
  </si>
  <si>
    <t xml:space="preserve">Dhl Forwarding </t>
  </si>
  <si>
    <t>India Post</t>
  </si>
  <si>
    <t>JB Hunt Truck Load</t>
  </si>
  <si>
    <t>Midwest Motor Express</t>
  </si>
  <si>
    <t>Omni parcel Service</t>
  </si>
  <si>
    <t>Registered Post</t>
  </si>
  <si>
    <t>Roadrunner Transportation</t>
  </si>
  <si>
    <t>Royal mail International</t>
  </si>
  <si>
    <t xml:space="preserve">Shree Tirupati </t>
  </si>
  <si>
    <t>Ups Supply Chain</t>
  </si>
  <si>
    <t xml:space="preserve">VRL Logistics </t>
  </si>
  <si>
    <t>Trackon</t>
  </si>
  <si>
    <t>TCI XPS</t>
  </si>
  <si>
    <t>Blue Dart</t>
  </si>
  <si>
    <t>Delhivery</t>
  </si>
  <si>
    <t>First Flight</t>
  </si>
  <si>
    <t>Maruti Air</t>
  </si>
  <si>
    <t>ST</t>
  </si>
  <si>
    <t>JD Roadlines</t>
  </si>
  <si>
    <t>Shree Maruti</t>
  </si>
  <si>
    <t>Southeastern Freight</t>
  </si>
  <si>
    <t>Speedex</t>
  </si>
  <si>
    <t>Usps Package</t>
  </si>
  <si>
    <t>Sugam Parivahan</t>
  </si>
  <si>
    <t>tracking-7-horse-logistics-courier</t>
  </si>
  <si>
    <t>tracking-a-b-c-india-courier</t>
  </si>
  <si>
    <t>tracking-a-r-express-courier</t>
  </si>
  <si>
    <t>tracking-a3-express-courier</t>
  </si>
  <si>
    <t>tracking-abroad-courier</t>
  </si>
  <si>
    <t>tracking-abt-courier</t>
  </si>
  <si>
    <t>tracking-accord-global-express-courier</t>
  </si>
  <si>
    <t>tracking-acx-courier</t>
  </si>
  <si>
    <t>tracking-aditya-express-courier</t>
  </si>
  <si>
    <t>tracking-adress-india-courier</t>
  </si>
  <si>
    <t>tracking-agarwal-packers-and-movers-courier</t>
  </si>
  <si>
    <t>tracking-anl-container-courier</t>
  </si>
  <si>
    <t>tracking-arc-consignment-courier</t>
  </si>
  <si>
    <t>tracking-blue-dart-courier</t>
  </si>
  <si>
    <t>tracking-bral-express-courier</t>
  </si>
  <si>
    <t>tracking-bright-courier</t>
  </si>
  <si>
    <t>tracking-brisk-global-services-courier</t>
  </si>
  <si>
    <t>tracking-brizo-global-cargo-courier</t>
  </si>
  <si>
    <t>tracking-bsa-courier</t>
  </si>
  <si>
    <t>tracking-bsa-logistics-courier</t>
  </si>
  <si>
    <t>tracking-budget-courier</t>
  </si>
  <si>
    <t>tracking-business-post-courier</t>
  </si>
  <si>
    <t>tracking-bvc-logistics-courier</t>
  </si>
  <si>
    <t>tracking-c-j-korea-express-courier</t>
  </si>
  <si>
    <t>tracking-call-courier</t>
  </si>
  <si>
    <t>tracking-caper-courier</t>
  </si>
  <si>
    <t>tracking-carry-parcel-courier</t>
  </si>
  <si>
    <t>tracking-central-express-courier</t>
  </si>
  <si>
    <t>tracking-ceva-logistics-courier</t>
  </si>
  <si>
    <t>tracking-chetak-logistics-courier</t>
  </si>
  <si>
    <t>tracking-chips-intl-courier</t>
  </si>
  <si>
    <t>tracking-citi-network-courier</t>
  </si>
  <si>
    <t>tracking-citi-speed-courier</t>
  </si>
  <si>
    <t>tracking-cityland-courier</t>
  </si>
  <si>
    <t>tracking-combined-courier</t>
  </si>
  <si>
    <t>tracking-concor-courier</t>
  </si>
  <si>
    <t>tracking-connect-india-courier</t>
  </si>
  <si>
    <t>tracking-cosmic-courier</t>
  </si>
  <si>
    <t>tracking-country-wide-courier</t>
  </si>
  <si>
    <t>tracking-courier-force-courier</t>
  </si>
  <si>
    <t>tracking-courier-genie-courier</t>
  </si>
  <si>
    <t>tracking-criticalog-courier</t>
  </si>
  <si>
    <t>tracking-d2d-courier</t>
  </si>
  <si>
    <t>tracking-dawn-wing-courier</t>
  </si>
  <si>
    <t>tracking-deb-air-courier</t>
  </si>
  <si>
    <t>tracking-deccan-courier</t>
  </si>
  <si>
    <t>tracking-deccan-queen-courier</t>
  </si>
  <si>
    <t>tracking-delcart-courier</t>
  </si>
  <si>
    <t>tracking-delex-courier</t>
  </si>
  <si>
    <t>tracking-delhivery-courier</t>
  </si>
  <si>
    <t>tracking-delivree-king-courier</t>
  </si>
  <si>
    <t>tracking-delnet-courier</t>
  </si>
  <si>
    <t>tracking-delta-cargo-courier</t>
  </si>
  <si>
    <t>tracking-dependo-courier</t>
  </si>
  <si>
    <t>tracking-deus-india-courier</t>
  </si>
  <si>
    <t>tracking-dhl-forwarding-courier</t>
  </si>
  <si>
    <t>tracking-dhl-india-courier</t>
  </si>
  <si>
    <t>tracking-dinland-courier</t>
  </si>
  <si>
    <t>tracking-direct-freight-express-courier</t>
  </si>
  <si>
    <t>tracking-divine-courier</t>
  </si>
  <si>
    <t>tracking-dlv-courier</t>
  </si>
  <si>
    <t>tracking-dnx-cargo-courier</t>
  </si>
  <si>
    <t>tracking-dolphin-courier</t>
  </si>
  <si>
    <t>tracking-dot-courier</t>
  </si>
  <si>
    <t>tracking-dotzot-courier</t>
  </si>
  <si>
    <t>tracking-drh-logistics-courier</t>
  </si>
  <si>
    <t>tracking-drl-logistics-courier</t>
  </si>
  <si>
    <t>tracking-dtdc-courier</t>
  </si>
  <si>
    <t>tracking-dx-freight-courier</t>
  </si>
  <si>
    <t>tracking-dynamic-parcel-courier</t>
  </si>
  <si>
    <t>tracking-eastern-courier</t>
  </si>
  <si>
    <t>tracking-ecourierz-courier</t>
  </si>
  <si>
    <t>tracking-ekart-logistics-courier</t>
  </si>
  <si>
    <t>tracking-elbee-courier</t>
  </si>
  <si>
    <t>tracking-elbex-courier</t>
  </si>
  <si>
    <t>tracking-elegant-courier</t>
  </si>
  <si>
    <t>tracking-epickr-courier</t>
  </si>
  <si>
    <t>tracking-ers-courier</t>
  </si>
  <si>
    <t>tracking-esquire-courier</t>
  </si>
  <si>
    <t>tracking-e-vahan-courier</t>
  </si>
  <si>
    <t>tracking-excellent-courier</t>
  </si>
  <si>
    <t>tracking-exl-courier</t>
  </si>
  <si>
    <t>tracking-expan-courier</t>
  </si>
  <si>
    <t>tracking-express-air-courier</t>
  </si>
  <si>
    <t>tracking-express-it-courier</t>
  </si>
  <si>
    <t>tracking-falcon-courier</t>
  </si>
  <si>
    <t>tracking-fast-and-first-courier</t>
  </si>
  <si>
    <t>tracking-fastway-india-courier</t>
  </si>
  <si>
    <t>tracking-fdc-courier</t>
  </si>
  <si>
    <t>tracking-fedex-india-courier</t>
  </si>
  <si>
    <t>tracking-first-connections-courier</t>
  </si>
  <si>
    <t>tracking-first-flight-courier</t>
  </si>
  <si>
    <t>tracking-flamingo-courier</t>
  </si>
  <si>
    <t>tracking-flight-despatch-courier</t>
  </si>
  <si>
    <t>tracking-flyking-courier</t>
  </si>
  <si>
    <t>tracking-forever-21-courier</t>
  </si>
  <si>
    <t>tracking-franch-express-courier</t>
  </si>
  <si>
    <t>tracking-fsc-courier</t>
  </si>
  <si>
    <t>tracking-future-supply-chain-courier</t>
  </si>
  <si>
    <t>tracking-galaxy-express-courier</t>
  </si>
  <si>
    <t>tracking-gati-kwe-courier</t>
  </si>
  <si>
    <t>tracking-gayatri-courier</t>
  </si>
  <si>
    <t>tracking-gms-worldwide-courier</t>
  </si>
  <si>
    <t>tracking-go-javas-courier</t>
  </si>
  <si>
    <t>tracking-go-pigeon-courier</t>
  </si>
  <si>
    <t>tracking-go-rush-courier</t>
  </si>
  <si>
    <t>tracking-good-luck-courier</t>
  </si>
  <si>
    <t>tracking-greenways-courier</t>
  </si>
  <si>
    <t>tracking-gulshan-courier</t>
  </si>
  <si>
    <t>tracking-hari-om-courier</t>
  </si>
  <si>
    <t>tracking-here-we-go-courier</t>
  </si>
  <si>
    <t>tracking-highfly-courier</t>
  </si>
  <si>
    <t>tracking-hindustan-courier</t>
  </si>
  <si>
    <t>tracking-ib-express-cargo-courier</t>
  </si>
  <si>
    <t>tracking-icc-world-courier</t>
  </si>
  <si>
    <t>tracking-icl-intregrated-couriers-and-logistics-courier</t>
  </si>
  <si>
    <t>tracking-ideal-courier</t>
  </si>
  <si>
    <t>tracking-india-international-courier</t>
  </si>
  <si>
    <t>tracking-india-post-courier</t>
  </si>
  <si>
    <t>tracking-india-to-america-service-courier</t>
  </si>
  <si>
    <t>tracking-indian-express-courier</t>
  </si>
  <si>
    <t>tracking-indo-express-courier</t>
  </si>
  <si>
    <t>tracking-indrapuri-express-courier</t>
  </si>
  <si>
    <t>tracking-inland-world-courier</t>
  </si>
  <si>
    <t>tracking-innovex-courier</t>
  </si>
  <si>
    <t>tracking-j-somani-courier</t>
  </si>
  <si>
    <t>tracking-jaipur-golden-courier</t>
  </si>
  <si>
    <t>tracking-jalaram-courier</t>
  </si>
  <si>
    <t>tracking-jaldi-bhej-courier</t>
  </si>
  <si>
    <t>tracking-jb-hunt-truck-load-courier</t>
  </si>
  <si>
    <t>tracking-jd-roadlines-courier</t>
  </si>
  <si>
    <t>tracking-jetex-courier</t>
  </si>
  <si>
    <t>tracking-jetline-courier</t>
  </si>
  <si>
    <t>tracking-jiffie-courier</t>
  </si>
  <si>
    <t>tracking-jsd-courier</t>
  </si>
  <si>
    <t>tracking-jumbo-courier</t>
  </si>
  <si>
    <t>tracking-jupiter-courier</t>
  </si>
  <si>
    <t>tracking-jv-express-courier</t>
  </si>
  <si>
    <t>tracking-kamdhenu-courier</t>
  </si>
  <si>
    <t>tracking-kesineni-courier</t>
  </si>
  <si>
    <t>tracking-khubani-courier</t>
  </si>
  <si>
    <t>tracking-king-world-wide-courier</t>
  </si>
  <si>
    <t>tracking-kk-express-courier</t>
  </si>
  <si>
    <t>tracking-kmp-cargo-courier</t>
  </si>
  <si>
    <t>tracking-kpn-parcel-courier</t>
  </si>
  <si>
    <t>tracking-krs-roadways-courier</t>
  </si>
  <si>
    <t>tracking-ktc-courier</t>
  </si>
  <si>
    <t>tracking-lalji-mulji-courier</t>
  </si>
  <si>
    <t>tracking-laxmi-courier</t>
  </si>
  <si>
    <t>tracking-linex-courier</t>
  </si>
  <si>
    <t>tracking-logi-buddy-courier</t>
  </si>
  <si>
    <t>tracking-ludhiana-express-courier</t>
  </si>
  <si>
    <t>tracking-maa-durga-logistics-courier</t>
  </si>
  <si>
    <t>tracking-maahi-parcel-courier</t>
  </si>
  <si>
    <t>tracking-macc-courier</t>
  </si>
  <si>
    <t>tracking-madhur-courier</t>
  </si>
  <si>
    <t>tracking-madurai-radha-transport-courier</t>
  </si>
  <si>
    <t>tracking-mahabali-courier</t>
  </si>
  <si>
    <t>tracking-mailex-courier</t>
  </si>
  <si>
    <t>tracking-malca-amit-courier</t>
  </si>
  <si>
    <t>tracking-marudhar-courier</t>
  </si>
  <si>
    <t>tracking-maruti-air-courier</t>
  </si>
  <si>
    <t>tracking-maruti-nandan-courier</t>
  </si>
  <si>
    <t>tracking-max-pacific-courier</t>
  </si>
  <si>
    <t>tracking-megacity-courier</t>
  </si>
  <si>
    <t>tracking-merchant-courier</t>
  </si>
  <si>
    <t>tracking-metro-swift-courier</t>
  </si>
  <si>
    <t>tracking-mettur-transport-courier</t>
  </si>
  <si>
    <t>tracking-mex-cargo-courier</t>
  </si>
  <si>
    <t>tracking-midway-courier</t>
  </si>
  <si>
    <t>tracking-midwest-motor-express-courier</t>
  </si>
  <si>
    <t>tracking-mirakle-courier</t>
  </si>
  <si>
    <t>tracking-mml-logistics-courier</t>
  </si>
  <si>
    <t>tracking-msc-shipping-courier</t>
  </si>
  <si>
    <t>tracking-msk-worldwide-courier</t>
  </si>
  <si>
    <t>tracking-mypacco-courier</t>
  </si>
  <si>
    <t>tracking-network-global-logistics-courier</t>
  </si>
  <si>
    <t>tracking-nice-express-courier</t>
  </si>
  <si>
    <t>tracking-night-wing-courier</t>
  </si>
  <si>
    <t>tracking-nitco-courier</t>
  </si>
  <si>
    <t>tracking-nonstop-courier</t>
  </si>
  <si>
    <t>tracking-north-eastern-necc-courier</t>
  </si>
  <si>
    <t>tracking-nris-helpdesk-courier</t>
  </si>
  <si>
    <t>tracking-nuvo-ex-courier</t>
  </si>
  <si>
    <t>tracking-nz-s-courier</t>
  </si>
  <si>
    <t>tracking-olympic-parcel-courier</t>
  </si>
  <si>
    <t>tracking-om-international-courier</t>
  </si>
  <si>
    <t>tracking-om-logistics-courier</t>
  </si>
  <si>
    <t>tracking-omni-express-courier</t>
  </si>
  <si>
    <t>tracking-omni-parcel-service-courier</t>
  </si>
  <si>
    <t>tracking-ondot-courier</t>
  </si>
  <si>
    <t>tracking-one-dunia-international-courier</t>
  </si>
  <si>
    <t>tracking-online-express-courier</t>
  </si>
  <si>
    <t>tracking-onpoint-express-courier</t>
  </si>
  <si>
    <t>tracking-ons-express-courier</t>
  </si>
  <si>
    <t>tracking-orbit-worldwide-courier</t>
  </si>
  <si>
    <t>tracking-orient-express-courier</t>
  </si>
  <si>
    <t>tracking-origin-express-courier</t>
  </si>
  <si>
    <t>tracking-overnite-express-courier</t>
  </si>
  <si>
    <t>tracking-overseas-express-courier</t>
  </si>
  <si>
    <t>tracking-oxford-courier</t>
  </si>
  <si>
    <t>tracking-pacific-express-courier</t>
  </si>
  <si>
    <t>tracking-pafex-courier</t>
  </si>
  <si>
    <t>tracking-palande-courier</t>
  </si>
  <si>
    <t>tracking-parcel-direct-courier</t>
  </si>
  <si>
    <t>tracking-parveen-express-courier</t>
  </si>
  <si>
    <t>tracking-patel-roadways-courier</t>
  </si>
  <si>
    <t>tracking-pavan-courier</t>
  </si>
  <si>
    <t>tracking-pegasus-courier</t>
  </si>
  <si>
    <t>tracking-perq-logistics-courier</t>
  </si>
  <si>
    <t>tracking-phoenix-courier</t>
  </si>
  <si>
    <t>tracking-pick-my-parcel-courier</t>
  </si>
  <si>
    <t>tracking-pick-speed-courier</t>
  </si>
  <si>
    <t>tracking-pickme-express-courier</t>
  </si>
  <si>
    <t>tracking-pickrr-courier</t>
  </si>
  <si>
    <t>tracking-pigeon-express-courier</t>
  </si>
  <si>
    <t>tracking-pionex-courier</t>
  </si>
  <si>
    <t>tracking-pionexxco-courier</t>
  </si>
  <si>
    <t>tracking-pnx-courier</t>
  </si>
  <si>
    <t>tracking-poonam-courier</t>
  </si>
  <si>
    <t>tracking-prasanna-cargo-courier</t>
  </si>
  <si>
    <t>tracking-prayaas-courier</t>
  </si>
  <si>
    <t>tracking-prefer-logistics-courier</t>
  </si>
  <si>
    <t>tracking-prg-express-courier</t>
  </si>
  <si>
    <t>tracking-prime-track-courier</t>
  </si>
  <si>
    <t>tracking-prince-service-courier</t>
  </si>
  <si>
    <t>tracking-procure-courier</t>
  </si>
  <si>
    <t>tracking-professional-courier</t>
  </si>
  <si>
    <t>tracking-pss-courier</t>
  </si>
  <si>
    <t>tracking-punjab-service-courier</t>
  </si>
  <si>
    <t>tracking-pushpak-courier</t>
  </si>
  <si>
    <t>tracking-quick-courier</t>
  </si>
  <si>
    <t>tracking-r-and-l-carriers-courier</t>
  </si>
  <si>
    <t>tracking-rachna-courier</t>
  </si>
  <si>
    <t>tracking-rahul-cargo-courier</t>
  </si>
  <si>
    <t>tracking-rajdhani-air-express-courier</t>
  </si>
  <si>
    <t>tracking-rapid-delivery-courier</t>
  </si>
  <si>
    <t>tracking-rapidconnect-courier</t>
  </si>
  <si>
    <t>tracking-rathimeena-parcel-courier</t>
  </si>
  <si>
    <t>tracking-red-express-courier</t>
  </si>
  <si>
    <t>tracking-registered-post-courier</t>
  </si>
  <si>
    <t>tracking-reliance-courier</t>
  </si>
  <si>
    <t>tracking-roadrunner-transportation-courier</t>
  </si>
  <si>
    <t>tracking-rocket-courier</t>
  </si>
  <si>
    <t>tracking-royal-mail-international-courier</t>
  </si>
  <si>
    <t>tracking-rquick-courier</t>
  </si>
  <si>
    <t>tracking-runner-time-courier</t>
  </si>
  <si>
    <t>tracking-safexpress-courier</t>
  </si>
  <si>
    <t>tracking-sahara-express-courier</t>
  </si>
  <si>
    <t>tracking-sampark-logistics-courier</t>
  </si>
  <si>
    <t>tracking-samsara-shipping-courier</t>
  </si>
  <si>
    <t>tracking-satellite-cargo-courier</t>
  </si>
  <si>
    <t>tracking-satyam-international-courier</t>
  </si>
  <si>
    <t>tracking-saurashtra-roadways-courier</t>
  </si>
  <si>
    <t>tracking-scm-for-you-courier</t>
  </si>
  <si>
    <t>tracking-scs-courier</t>
  </si>
  <si>
    <t>tracking-scudex-express-courier</t>
  </si>
  <si>
    <t>tracking-secure-courier</t>
  </si>
  <si>
    <t>tracking-secure-express-courier</t>
  </si>
  <si>
    <t>tracking-sequel-global-courier</t>
  </si>
  <si>
    <t>tracking-sharma-transport-courier</t>
  </si>
  <si>
    <t>tracking-ship-delight-courier</t>
  </si>
  <si>
    <t>tracking-shree-anjani-courier</t>
  </si>
  <si>
    <t>tracking-shree-balaji-courier</t>
  </si>
  <si>
    <t>tracking-shree-ganesh-courier</t>
  </si>
  <si>
    <t>tracking-shree-laxmi-courier</t>
  </si>
  <si>
    <t>tracking-shree-mahabali-courier</t>
  </si>
  <si>
    <t>tracking-shree-mahavir-courier</t>
  </si>
  <si>
    <t>tracking-shree-maruti-courier</t>
  </si>
  <si>
    <t>tracking-shree-nandan-courier</t>
  </si>
  <si>
    <t>tracking-shree-shyam-air-courier</t>
  </si>
  <si>
    <t>tracking-shree-tirupati-courier</t>
  </si>
  <si>
    <t>tracking-shreeji-transport-courier</t>
  </si>
  <si>
    <t>tracking-shri-karni-courier</t>
  </si>
  <si>
    <t>tracking-shri-sai-service-courier</t>
  </si>
  <si>
    <t>tracking-sigma-courier</t>
  </si>
  <si>
    <t>tracking-sj-worldwide-courier</t>
  </si>
  <si>
    <t>tracking-sky-king-courier</t>
  </si>
  <si>
    <t>tracking-skylark-courier</t>
  </si>
  <si>
    <t>tracking-sm-courier</t>
  </si>
  <si>
    <t>tracking-sme-cargo-courier</t>
  </si>
  <si>
    <t>tracking-snapdeal-order-courier</t>
  </si>
  <si>
    <t>tracking-soham-international-courier</t>
  </si>
  <si>
    <t>tracking-southeastern-freight-courier</t>
  </si>
  <si>
    <t>tracking-space-courier</t>
  </si>
  <si>
    <t>tracking-speed-and-safe-courier</t>
  </si>
  <si>
    <t>tracking-speed-express-courier</t>
  </si>
  <si>
    <t>tracking-speed-line-express-courier</t>
  </si>
  <si>
    <t>tracking-speed-net-express-courier</t>
  </si>
  <si>
    <t>tracking-speed-post-courier</t>
  </si>
  <si>
    <t>tracking-speedee-delivery-courier</t>
  </si>
  <si>
    <t>tracking-speedex-courier</t>
  </si>
  <si>
    <t>tracking-speedking-courier</t>
  </si>
  <si>
    <t>tracking-speedman-air-courier</t>
  </si>
  <si>
    <t>tracking-spoton-courier</t>
  </si>
  <si>
    <t>tracking-srd-logistics-courier</t>
  </si>
  <si>
    <t>tracking-srk-communique-courier</t>
  </si>
  <si>
    <t>tracking-st-courier</t>
  </si>
  <si>
    <t>tracking-star-door-to-door-courier</t>
  </si>
  <si>
    <t>tracking-star-international-courier</t>
  </si>
  <si>
    <t>tracking-star-track-courier</t>
  </si>
  <si>
    <t>tracking-steel-city-courier</t>
  </si>
  <si>
    <t>tracking-sugam-parivahan-courier</t>
  </si>
  <si>
    <t>tracking-suntika-courier</t>
  </si>
  <si>
    <t>tracking-super-trade-courier</t>
  </si>
  <si>
    <t>tracking-supermax-fls-courier</t>
  </si>
  <si>
    <t>tracking-supreme-express-courier</t>
  </si>
  <si>
    <t>tracking-swapnex-courier</t>
  </si>
  <si>
    <t>tracking-swiss-freight-courier</t>
  </si>
  <si>
    <t>tracking-tac-courier</t>
  </si>
  <si>
    <t>tracking-tanvi-express-courier</t>
  </si>
  <si>
    <t>tracking-tara-courier</t>
  </si>
  <si>
    <t>tracking-tci-freight-courier</t>
  </si>
  <si>
    <t>tracking-tci-xps-courier</t>
  </si>
  <si>
    <t>tracking-team-delta-courier</t>
  </si>
  <si>
    <t>tracking-team-united-courier</t>
  </si>
  <si>
    <t>tracking-tej-courier</t>
  </si>
  <si>
    <t>tracking-time-and-temprature-courier</t>
  </si>
  <si>
    <t>tracking-total-courier</t>
  </si>
  <si>
    <t>tracking-trackload-courier</t>
  </si>
  <si>
    <t>tracking-trackon-courier</t>
  </si>
  <si>
    <t>tracking-tradestar-express-logistics-courier</t>
  </si>
  <si>
    <t>tracking-translink-express-courier</t>
  </si>
  <si>
    <t>tracking-trident-express-courier</t>
  </si>
  <si>
    <t>tracking-trust-on-courier</t>
  </si>
  <si>
    <t>tracking-tvs-parcel-service-courier</t>
  </si>
  <si>
    <t>tracking-ubx-courier</t>
  </si>
  <si>
    <t>tracking-uc-global-courier</t>
  </si>
  <si>
    <t>tracking-udx-courier</t>
  </si>
  <si>
    <t>tracking-uk-mail-courier</t>
  </si>
  <si>
    <t>tracking-uncle-parcels-courier</t>
  </si>
  <si>
    <t>tracking-unique-air-express-courier</t>
  </si>
  <si>
    <t>tracking-unique-express-courier</t>
  </si>
  <si>
    <t>tracking-united-courier</t>
  </si>
  <si>
    <t>tracking-universal-courier</t>
  </si>
  <si>
    <t>tracking-ups-supply-chain-courier</t>
  </si>
  <si>
    <t>tracking-usps-package-courier</t>
  </si>
  <si>
    <t>tracking-v-express-courier</t>
  </si>
  <si>
    <t>tracking-v-trans-courier</t>
  </si>
  <si>
    <t>tracking-vanguard-courier</t>
  </si>
  <si>
    <t>tracking-vayu-seva-courier</t>
  </si>
  <si>
    <t>tracking-velex-courier</t>
  </si>
  <si>
    <t>tracking-velocity-courier</t>
  </si>
  <si>
    <t>tracking-venus-courier</t>
  </si>
  <si>
    <t>tracking-vichare-courier</t>
  </si>
  <si>
    <t>tracking-vijay-international-courier</t>
  </si>
  <si>
    <t>tracking-vrl-logistics-courier</t>
  </si>
  <si>
    <t>tracking-vulcan-express-courier</t>
  </si>
  <si>
    <t>tracking-ward-trucking-courier</t>
  </si>
  <si>
    <t>tracking-whipdart-courier</t>
  </si>
  <si>
    <t>tracking-wlc-courier</t>
  </si>
  <si>
    <t>tracking-world-first-courier</t>
  </si>
  <si>
    <t>tracking-world-links-courier</t>
  </si>
  <si>
    <t>tracking-worldpak-courier</t>
  </si>
  <si>
    <t>tracking-wow-express-courier</t>
  </si>
  <si>
    <t>tracking-xfas-logistics-courier</t>
  </si>
  <si>
    <t>tracking-xpressbees-courier</t>
  </si>
  <si>
    <t>tracking-yakit-courier</t>
  </si>
  <si>
    <t>tracking-yash-express-courier</t>
  </si>
  <si>
    <t>tracking-yes-courier</t>
  </si>
  <si>
    <t>tracking-yogayog-courier</t>
  </si>
  <si>
    <t>tracking-yogesh-courier</t>
  </si>
  <si>
    <t>tracking-zodiac-express-courier</t>
  </si>
  <si>
    <t>Air Star Express</t>
  </si>
  <si>
    <t>Air Wings</t>
  </si>
  <si>
    <t>Ajay Logistics</t>
  </si>
  <si>
    <t>A J Express</t>
  </si>
  <si>
    <t>AJW Express</t>
  </si>
  <si>
    <t>Alleppey Parcel Service</t>
  </si>
  <si>
    <t>Ample Express</t>
  </si>
  <si>
    <t>Apex</t>
  </si>
  <si>
    <t>Asmi Express</t>
  </si>
  <si>
    <t>Atlanta Express</t>
  </si>
  <si>
    <t>Avinash Carrier</t>
  </si>
  <si>
    <t>B4 Express</t>
  </si>
  <si>
    <t>Bharat Motor Parcel</t>
  </si>
  <si>
    <t>Big Guy</t>
  </si>
  <si>
    <t>BMP Surface</t>
  </si>
  <si>
    <t>BNL</t>
  </si>
  <si>
    <t>Bombay Gujarat Transport</t>
  </si>
  <si>
    <t>Bom Gim</t>
  </si>
  <si>
    <t>Speed Post</t>
  </si>
  <si>
    <t>Super Trade</t>
  </si>
  <si>
    <t>Ward Trucking</t>
  </si>
  <si>
    <t>tracking-air-borne-courier</t>
  </si>
  <si>
    <t>tracking-airex-courier</t>
  </si>
  <si>
    <t>tracking-air-king-courier</t>
  </si>
  <si>
    <t>tracking-air-star-express-courier</t>
  </si>
  <si>
    <t>tracking-air-state-courier</t>
  </si>
  <si>
    <t>tracking-air-wings-courier</t>
  </si>
  <si>
    <t>tracking-ajay-logistics-courier</t>
  </si>
  <si>
    <t>tracking-a-j-express-courier</t>
  </si>
  <si>
    <t>tracking-ajw-express-courier</t>
  </si>
  <si>
    <t>tracking-akashdoot-courier</t>
  </si>
  <si>
    <t>tracking-akash-ganga-courier</t>
  </si>
  <si>
    <t>tracking-ak-express-courier</t>
  </si>
  <si>
    <t>tracking-akr-express-courier</t>
  </si>
  <si>
    <t>tracking-alleppey-parcel-service-courier</t>
  </si>
  <si>
    <t>tracking-ample-express-courier</t>
  </si>
  <si>
    <t>tracking-amritsar-transport-courier</t>
  </si>
  <si>
    <t>tracking-apex-courier</t>
  </si>
  <si>
    <t>tracking-apple-express-courier</t>
  </si>
  <si>
    <t>tracking-arihant-courier</t>
  </si>
  <si>
    <t>tracking-ashapura-courier</t>
  </si>
  <si>
    <t>tracking-ashok-airways-courier</t>
  </si>
  <si>
    <t>tracking-asmi-express-courier</t>
  </si>
  <si>
    <t>tracking-associated-road-courier</t>
  </si>
  <si>
    <t>tracking-astha-international-courier</t>
  </si>
  <si>
    <t>tracking-ate-courier</t>
  </si>
  <si>
    <t>tracking-atlanta-express-courier</t>
  </si>
  <si>
    <t>tracking-atlantic-courier</t>
  </si>
  <si>
    <t>tracking-ats-courier</t>
  </si>
  <si>
    <t>tracking-avinash-carrier-courier</t>
  </si>
  <si>
    <t>tracking-b4-express-courier</t>
  </si>
  <si>
    <t>tracking-beacon-courier</t>
  </si>
  <si>
    <t>tracking-bengal-force-courier</t>
  </si>
  <si>
    <t>tracking-bhagwati-courier</t>
  </si>
  <si>
    <t>tracking-bharat-motor-parcel-courier</t>
  </si>
  <si>
    <t>tracking-bhavani-courier</t>
  </si>
  <si>
    <t>tracking-bibha-courier</t>
  </si>
  <si>
    <t>tracking-big-guy-courier</t>
  </si>
  <si>
    <t>tracking-blue-sky-courier</t>
  </si>
  <si>
    <t>tracking-bmp-surface-courier</t>
  </si>
  <si>
    <t>tracking-bnl-air-courier</t>
  </si>
  <si>
    <t>tracking-bnl-courier</t>
  </si>
  <si>
    <t>tracking-bombay-gujarat-transport-courier</t>
  </si>
  <si>
    <t>tracking-bombino-express-courier</t>
  </si>
  <si>
    <t>tracking-bom-gim-courier</t>
  </si>
  <si>
    <t>tracking-book-a-wheel-courier</t>
  </si>
  <si>
    <t>airstarexpress</t>
  </si>
  <si>
    <t>airwings</t>
  </si>
  <si>
    <t>ajaylogistics</t>
  </si>
  <si>
    <t>alleppeyparcelservice</t>
  </si>
  <si>
    <t>avinashcarrier</t>
  </si>
  <si>
    <t>bomgim</t>
  </si>
  <si>
    <t>arcconsignment</t>
  </si>
  <si>
    <t>jdroadlines</t>
  </si>
  <si>
    <t>registeredpost</t>
  </si>
  <si>
    <t>shreemaruti</t>
  </si>
  <si>
    <t>southeasternfreight</t>
  </si>
  <si>
    <t>speedex</t>
  </si>
  <si>
    <t>bluedart</t>
  </si>
  <si>
    <t>uspspackage</t>
  </si>
  <si>
    <t>agarwalpackersandmovers</t>
  </si>
  <si>
    <t>anlcontainer</t>
  </si>
  <si>
    <t>cevalogistics</t>
  </si>
  <si>
    <t>dawnwing</t>
  </si>
  <si>
    <t>delhivery</t>
  </si>
  <si>
    <t>deltacargo</t>
  </si>
  <si>
    <t>dhlforwarding</t>
  </si>
  <si>
    <t>drllogistics</t>
  </si>
  <si>
    <t>dxfreight</t>
  </si>
  <si>
    <t>ekartlogistics</t>
  </si>
  <si>
    <t>firstflight</t>
  </si>
  <si>
    <t>gatikwe</t>
  </si>
  <si>
    <t>indiapost</t>
  </si>
  <si>
    <t>jbhunttruckload</t>
  </si>
  <si>
    <t>krsroadways</t>
  </si>
  <si>
    <t>maadurgalogistics</t>
  </si>
  <si>
    <t>marutiair</t>
  </si>
  <si>
    <t>midwestmotorexpress</t>
  </si>
  <si>
    <t>mscshipping</t>
  </si>
  <si>
    <t>nzs</t>
  </si>
  <si>
    <t>omniparcelservice</t>
  </si>
  <si>
    <t>ondot</t>
  </si>
  <si>
    <t>overniteexpress</t>
  </si>
  <si>
    <t>parceldirect</t>
  </si>
  <si>
    <t>professional</t>
  </si>
  <si>
    <t>randlcarriers</t>
  </si>
  <si>
    <t>redexpress</t>
  </si>
  <si>
    <t>roadrunnertransportation</t>
  </si>
  <si>
    <t>royalmailinternational</t>
  </si>
  <si>
    <t>shreeanjani</t>
  </si>
  <si>
    <t>shreetirupati</t>
  </si>
  <si>
    <t>snapdealorder</t>
  </si>
  <si>
    <t>speedpost</t>
  </si>
  <si>
    <t>speedeedelivery</t>
  </si>
  <si>
    <t>st</t>
  </si>
  <si>
    <t>sugamparivahan</t>
  </si>
  <si>
    <t>tcixps</t>
  </si>
  <si>
    <t>trackon</t>
  </si>
  <si>
    <t>upssupplychain</t>
  </si>
  <si>
    <t>vanguard</t>
  </si>
  <si>
    <t>vrllogistics</t>
  </si>
  <si>
    <t>wardtrucking</t>
  </si>
  <si>
    <t>xpressbees</t>
  </si>
  <si>
    <t>Dawn Wing</t>
  </si>
  <si>
    <t>Delcart</t>
  </si>
  <si>
    <t>Delivree King</t>
  </si>
  <si>
    <t>Delta Cargo</t>
  </si>
  <si>
    <t>Scudex Express</t>
  </si>
  <si>
    <t>Shree Anjani</t>
  </si>
  <si>
    <t>Snapdeal Order</t>
  </si>
  <si>
    <t>Speedee Delivery</t>
  </si>
  <si>
    <t>Vanguard</t>
  </si>
  <si>
    <t>Meghraj</t>
  </si>
  <si>
    <t>tracking-meghraj-courier</t>
  </si>
  <si>
    <t>meghraj</t>
  </si>
  <si>
    <t>Msc Shipping</t>
  </si>
  <si>
    <t>Mypacco</t>
  </si>
  <si>
    <t>NZ s</t>
  </si>
  <si>
    <t>Overnite Express</t>
  </si>
  <si>
    <t>Parcel Direct</t>
  </si>
  <si>
    <t>Prayaas</t>
  </si>
  <si>
    <t>Procure</t>
  </si>
  <si>
    <t>Professional</t>
  </si>
  <si>
    <t>R And L Carriers</t>
  </si>
  <si>
    <t>RED Express</t>
  </si>
  <si>
    <t>Drl Logistics</t>
  </si>
  <si>
    <t>DX Freight</t>
  </si>
  <si>
    <t>Ekart Logistics</t>
  </si>
  <si>
    <t>Gati Kwe</t>
  </si>
  <si>
    <t>Krs Roadways</t>
  </si>
  <si>
    <t>XpressBees</t>
  </si>
  <si>
    <t>Airways</t>
  </si>
  <si>
    <t>Aramex</t>
  </si>
  <si>
    <t>India Registered Speed Post</t>
  </si>
  <si>
    <t>Fast Track</t>
  </si>
  <si>
    <t>Ex Express</t>
  </si>
  <si>
    <t>Garudavega</t>
  </si>
  <si>
    <t>World</t>
  </si>
  <si>
    <t>Global Express</t>
  </si>
  <si>
    <t>Ecom Express</t>
  </si>
  <si>
    <t>GMS Express</t>
  </si>
  <si>
    <t>Ace</t>
  </si>
  <si>
    <t>TNT</t>
  </si>
  <si>
    <t>High Speed Cargo</t>
  </si>
  <si>
    <t>Jet</t>
  </si>
  <si>
    <t>Metro Maruti Express</t>
  </si>
  <si>
    <t>OCS Overseas</t>
  </si>
  <si>
    <t>Jamnagar</t>
  </si>
  <si>
    <t>Unique</t>
  </si>
  <si>
    <t>Eagle</t>
  </si>
  <si>
    <t>Skynet</t>
  </si>
  <si>
    <t>Reachon Fastbuz</t>
  </si>
  <si>
    <t>EDR Raj Purohit Express</t>
  </si>
  <si>
    <t>Blazeflash</t>
  </si>
  <si>
    <t>Amazon India</t>
  </si>
  <si>
    <t>Flipkart</t>
  </si>
  <si>
    <t>Myntra</t>
  </si>
  <si>
    <t>Jabong</t>
  </si>
  <si>
    <t>Ebay India</t>
  </si>
  <si>
    <t>Limeroad</t>
  </si>
  <si>
    <t>Shoppers Stop</t>
  </si>
  <si>
    <t>Koovs</t>
  </si>
  <si>
    <t>Shop Clues</t>
  </si>
  <si>
    <t>Abof</t>
  </si>
  <si>
    <t>Tata Cliq</t>
  </si>
  <si>
    <t>Voonik</t>
  </si>
  <si>
    <t>Rediff India</t>
  </si>
  <si>
    <t>Kraftly</t>
  </si>
  <si>
    <t>Pepperfry</t>
  </si>
  <si>
    <t>Naaptol</t>
  </si>
  <si>
    <t>Infibeam</t>
  </si>
  <si>
    <t>Indiarush</t>
  </si>
  <si>
    <t>Big Basket</t>
  </si>
  <si>
    <t>Decathlon</t>
  </si>
  <si>
    <t>Life Style Stores</t>
  </si>
  <si>
    <t>Firstcry</t>
  </si>
  <si>
    <t>Zara</t>
  </si>
  <si>
    <t>Fashion And You</t>
  </si>
  <si>
    <t>Desi Dime</t>
  </si>
  <si>
    <t>Cilory</t>
  </si>
  <si>
    <t>Shop CJ</t>
  </si>
  <si>
    <t>Zivame</t>
  </si>
  <si>
    <t>Bewakoof</t>
  </si>
  <si>
    <t>Gadgetsnow</t>
  </si>
  <si>
    <t>Craftsvilla</t>
  </si>
  <si>
    <t>Nykaa</t>
  </si>
  <si>
    <t>Yepme</t>
  </si>
  <si>
    <t>1Mg</t>
  </si>
  <si>
    <t>Mirraw</t>
  </si>
  <si>
    <t>Purplle</t>
  </si>
  <si>
    <t>Lenskart</t>
  </si>
  <si>
    <t>Crocs</t>
  </si>
  <si>
    <t>Veromoda</t>
  </si>
  <si>
    <t>Luxepolis</t>
  </si>
  <si>
    <t>Nicabo</t>
  </si>
  <si>
    <t>Fabindia</t>
  </si>
  <si>
    <t>Voylla</t>
  </si>
  <si>
    <t>Pantaloons</t>
  </si>
  <si>
    <t>tracking-ace-courier</t>
  </si>
  <si>
    <t>tracking-airways-courier</t>
  </si>
  <si>
    <t>tracking-aramex-courier</t>
  </si>
  <si>
    <t>tracking-blazeflash-courier</t>
  </si>
  <si>
    <t>tracking-eagle-courier</t>
  </si>
  <si>
    <t>tracking-ecom-express-courier</t>
  </si>
  <si>
    <t>tracking-edr-raj-purohit-express-courier</t>
  </si>
  <si>
    <t>tracking-ex-express-courier</t>
  </si>
  <si>
    <t>tracking-fast-track-courier</t>
  </si>
  <si>
    <t>tracking-garudavega-courier</t>
  </si>
  <si>
    <t>tracking-global-express-courier</t>
  </si>
  <si>
    <t>tracking-gms-express-courier</t>
  </si>
  <si>
    <t>tracking-high-speed-cargo-courier</t>
  </si>
  <si>
    <t>tracking-india-registered-speed-post-courier</t>
  </si>
  <si>
    <t>tracking-jamnagar-courier</t>
  </si>
  <si>
    <t>tracking-jet-courier</t>
  </si>
  <si>
    <t>tracking-metro-maruti-express-courier</t>
  </si>
  <si>
    <t>tracking-ocs-overseas-courier</t>
  </si>
  <si>
    <t>tracking-reachon-fastbuz-courier</t>
  </si>
  <si>
    <t>tracking-skynet-courier</t>
  </si>
  <si>
    <t>tracking-tnt-courier</t>
  </si>
  <si>
    <t>tracking-unique-courier</t>
  </si>
  <si>
    <t>tracking-world-courier</t>
  </si>
  <si>
    <t>ace</t>
  </si>
  <si>
    <t>airways</t>
  </si>
  <si>
    <t>aramex</t>
  </si>
  <si>
    <t>blazeflash</t>
  </si>
  <si>
    <t>eagle</t>
  </si>
  <si>
    <t>ecomexpress</t>
  </si>
  <si>
    <t>edrrajpurohitexpress</t>
  </si>
  <si>
    <t>exexpress</t>
  </si>
  <si>
    <t>fasttrack</t>
  </si>
  <si>
    <t>garudavega</t>
  </si>
  <si>
    <t>globalexpress</t>
  </si>
  <si>
    <t>gmsexpress</t>
  </si>
  <si>
    <t>highspeedcargo</t>
  </si>
  <si>
    <t>indiaregisteredspeedpost</t>
  </si>
  <si>
    <t>jamnagar</t>
  </si>
  <si>
    <t>jet</t>
  </si>
  <si>
    <t>metromarutiexpress</t>
  </si>
  <si>
    <t>ocsoverseas</t>
  </si>
  <si>
    <t>reachonfastbuz</t>
  </si>
  <si>
    <t>skycomexpress</t>
  </si>
  <si>
    <t>skynet</t>
  </si>
  <si>
    <t>tnt</t>
  </si>
  <si>
    <t>unique</t>
  </si>
  <si>
    <t>world</t>
  </si>
  <si>
    <t>tracking-1mg-order</t>
  </si>
  <si>
    <t>tracking-abof-order</t>
  </si>
  <si>
    <t>tracking-amazon-india-order</t>
  </si>
  <si>
    <t>tracking-bewakoof-order</t>
  </si>
  <si>
    <t>tracking-big-basket-order</t>
  </si>
  <si>
    <t>tracking-cilory-order</t>
  </si>
  <si>
    <t>tracking-craftsvilla-order</t>
  </si>
  <si>
    <t>tracking-crocs-order</t>
  </si>
  <si>
    <t>tracking-decathlon-order</t>
  </si>
  <si>
    <t>tracking-desi-dime-order</t>
  </si>
  <si>
    <t>tracking-ebay-india-order</t>
  </si>
  <si>
    <t>tracking-fabindia-order</t>
  </si>
  <si>
    <t>tracking-fashion-and-you-order</t>
  </si>
  <si>
    <t>tracking-firstcry-order</t>
  </si>
  <si>
    <t>tracking-flipkart-order</t>
  </si>
  <si>
    <t>tracking-gadgetsnow-order</t>
  </si>
  <si>
    <t>tracking-homeshop18-order</t>
  </si>
  <si>
    <t>tracking-indiarush-order</t>
  </si>
  <si>
    <t>tracking-infibeam-order</t>
  </si>
  <si>
    <t>tracking-jabong-order</t>
  </si>
  <si>
    <t>tracking-koovs-order</t>
  </si>
  <si>
    <t>tracking-kraftly-order</t>
  </si>
  <si>
    <t>tracking-lenskart-order</t>
  </si>
  <si>
    <t>tracking-life-style-stores-order</t>
  </si>
  <si>
    <t>tracking-limeroad-order</t>
  </si>
  <si>
    <t>tracking-luxepolis-order</t>
  </si>
  <si>
    <t>tracking-mirraw-order</t>
  </si>
  <si>
    <t>tracking-myntra-order</t>
  </si>
  <si>
    <t>tracking-naaptol-order</t>
  </si>
  <si>
    <t>tracking-nicabo-order</t>
  </si>
  <si>
    <t>tracking-nykaa-order</t>
  </si>
  <si>
    <t>tracking-pantaloons-order</t>
  </si>
  <si>
    <t>tracking-pepperfry-order</t>
  </si>
  <si>
    <t>tracking-purplle-order</t>
  </si>
  <si>
    <t>tracking-rediff-india-order</t>
  </si>
  <si>
    <t>tracking-shop-cj-order</t>
  </si>
  <si>
    <t>tracking-shop-clues-order</t>
  </si>
  <si>
    <t>tracking-shoppers-stop-order</t>
  </si>
  <si>
    <t>tracking-tata-cliq-order</t>
  </si>
  <si>
    <t>tracking-veromoda-order</t>
  </si>
  <si>
    <t>tracking-voonik-order</t>
  </si>
  <si>
    <t>tracking-voylla-order</t>
  </si>
  <si>
    <t>tracking-yepme-order</t>
  </si>
  <si>
    <t>tracking-zara-order</t>
  </si>
  <si>
    <t>tracking-zivame-order</t>
  </si>
  <si>
    <t>1mg</t>
  </si>
  <si>
    <t>abof</t>
  </si>
  <si>
    <t>amazonindia</t>
  </si>
  <si>
    <t>bewakoof</t>
  </si>
  <si>
    <t>bigbasket</t>
  </si>
  <si>
    <t>cilory</t>
  </si>
  <si>
    <t>craftsvilla</t>
  </si>
  <si>
    <t>crocs</t>
  </si>
  <si>
    <t>decathlon</t>
  </si>
  <si>
    <t>desidime</t>
  </si>
  <si>
    <t>ebayindia</t>
  </si>
  <si>
    <t>fabindia</t>
  </si>
  <si>
    <t>fashionandyou</t>
  </si>
  <si>
    <t>firstcry</t>
  </si>
  <si>
    <t>flipkart</t>
  </si>
  <si>
    <t>gadgetsnow</t>
  </si>
  <si>
    <t>homeshop18</t>
  </si>
  <si>
    <t>indiarush</t>
  </si>
  <si>
    <t>infibeam</t>
  </si>
  <si>
    <t>jabong</t>
  </si>
  <si>
    <t>koovs</t>
  </si>
  <si>
    <t>kraftly</t>
  </si>
  <si>
    <t>lenskart</t>
  </si>
  <si>
    <t>lifestylestores</t>
  </si>
  <si>
    <t>limeroad</t>
  </si>
  <si>
    <t>luxepolis</t>
  </si>
  <si>
    <t>mirraw</t>
  </si>
  <si>
    <t>myntra</t>
  </si>
  <si>
    <t>naaptol</t>
  </si>
  <si>
    <t>nicabo</t>
  </si>
  <si>
    <t>nykaa</t>
  </si>
  <si>
    <t>pantaloons</t>
  </si>
  <si>
    <t>pepperfry</t>
  </si>
  <si>
    <t>purplle</t>
  </si>
  <si>
    <t>rediffindia</t>
  </si>
  <si>
    <t>shopcj</t>
  </si>
  <si>
    <t>shopclues</t>
  </si>
  <si>
    <t>shoppersstop</t>
  </si>
  <si>
    <t>tatacliq</t>
  </si>
  <si>
    <t>veromoda</t>
  </si>
  <si>
    <t>voonik</t>
  </si>
  <si>
    <t>voylla</t>
  </si>
  <si>
    <t>yepme</t>
  </si>
  <si>
    <t>zara</t>
  </si>
  <si>
    <t>zivame</t>
  </si>
  <si>
    <t>Skycom Express</t>
  </si>
  <si>
    <t>tracking-skycom-express-courier</t>
  </si>
  <si>
    <t>RMS</t>
  </si>
  <si>
    <t>tracking-rms-courier</t>
  </si>
  <si>
    <t>rms</t>
  </si>
  <si>
    <t>Netmeds</t>
  </si>
  <si>
    <t>Practo</t>
  </si>
  <si>
    <t>Apollo Pharmacy</t>
  </si>
  <si>
    <t>Pharm Easy</t>
  </si>
  <si>
    <t>Medplus mart</t>
  </si>
  <si>
    <t>Aermed</t>
  </si>
  <si>
    <t>Buydrug.in</t>
  </si>
  <si>
    <t>Medi Dart</t>
  </si>
  <si>
    <t>Easymedico</t>
  </si>
  <si>
    <t>Mchemist</t>
  </si>
  <si>
    <t>Medlife</t>
  </si>
  <si>
    <t>Sasta Sundar</t>
  </si>
  <si>
    <t>Indian Railway Parcel</t>
  </si>
  <si>
    <t>Indian Railway IRCTC PNR Live Status</t>
  </si>
  <si>
    <t>Tracking Indian Railway Parcel</t>
  </si>
  <si>
    <t>tracking-indian-railway-parcel</t>
  </si>
  <si>
    <t>tracking indian railway parcel</t>
  </si>
  <si>
    <t>tracking-pnr-status</t>
  </si>
  <si>
    <t>railwayparcel</t>
  </si>
  <si>
    <t>pnrstatus</t>
  </si>
  <si>
    <t>PNR Status Check</t>
  </si>
  <si>
    <t>tracking-netmeds-order</t>
  </si>
  <si>
    <t>tracking-practo-order</t>
  </si>
  <si>
    <t>tracking-apollo-pharmacy-order</t>
  </si>
  <si>
    <t>tracking-pharm-easy-order</t>
  </si>
  <si>
    <t>tracking-medplus-mart-order</t>
  </si>
  <si>
    <t>tracking-aermed-order</t>
  </si>
  <si>
    <t>tracking-buydrugin-order</t>
  </si>
  <si>
    <t>tracking-medi-dart-order</t>
  </si>
  <si>
    <t>tracking-easymedico-order</t>
  </si>
  <si>
    <t>tracking-mchemist-order</t>
  </si>
  <si>
    <t>tracking-medlife-order</t>
  </si>
  <si>
    <t>tracking-sasta-sundar-order</t>
  </si>
  <si>
    <t>practo</t>
  </si>
  <si>
    <t>apollopharmacy</t>
  </si>
  <si>
    <t>pharmeasy</t>
  </si>
  <si>
    <t>medplusmart</t>
  </si>
  <si>
    <t>aermed</t>
  </si>
  <si>
    <t>buydrugin</t>
  </si>
  <si>
    <t>medidart</t>
  </si>
  <si>
    <t>easymedico</t>
  </si>
  <si>
    <t>mchemist</t>
  </si>
  <si>
    <t>medlife</t>
  </si>
  <si>
    <t>sastasundar</t>
  </si>
  <si>
    <t>netmeds</t>
  </si>
  <si>
    <t>Win-Win</t>
  </si>
  <si>
    <t>Karunya</t>
  </si>
  <si>
    <t>Karunya Plus</t>
  </si>
  <si>
    <t>Akshaya</t>
  </si>
  <si>
    <t>Sthree Sakthi</t>
  </si>
  <si>
    <t>Nirmal Weekly</t>
  </si>
  <si>
    <t>Vishu Bumper</t>
  </si>
  <si>
    <t>Pooja Bumper</t>
  </si>
  <si>
    <t>Monsoon Bumper</t>
  </si>
  <si>
    <t>Thiruvonam Bumper</t>
  </si>
  <si>
    <t>Christmas New Year Bumper</t>
  </si>
  <si>
    <t>Summer Bumper</t>
  </si>
  <si>
    <t>Yesterday</t>
  </si>
  <si>
    <t>Pournami</t>
  </si>
  <si>
    <t>check-win-win-kerala-lottery-results</t>
  </si>
  <si>
    <t>check-pournami-kerala-lottery-results</t>
  </si>
  <si>
    <t>check-karunya-kerala-lottery-results</t>
  </si>
  <si>
    <t>check-akshaya-kerala-lottery-results</t>
  </si>
  <si>
    <t>check-yesterday-kerala-lottery-results</t>
  </si>
  <si>
    <t>keralalotteries</t>
  </si>
  <si>
    <t>check-karunya-plus-kerala-lottery-results</t>
  </si>
  <si>
    <t>check-sthree-sakthi-kerala-lottery-results</t>
  </si>
  <si>
    <t>check-nirmal-weekly-kerala-lottery-results</t>
  </si>
  <si>
    <t>check-vishu-bumper-kerala-lottery-results</t>
  </si>
  <si>
    <t>check-pooja-bumper-kerala-lottery-results</t>
  </si>
  <si>
    <t>check-monsoon-bumper-kerala-lottery-results</t>
  </si>
  <si>
    <t>check-thiruvonam-bumper-kerala-lottery-results</t>
  </si>
  <si>
    <t>check-christmas-new-year-bumper-kerala-lottery-results</t>
  </si>
  <si>
    <t>check-summer-bumper-kerala-lottery-results</t>
  </si>
  <si>
    <t>Sikkim Dear Loving Monday</t>
  </si>
  <si>
    <t>Sikkim Dear Sincere Tuesday</t>
  </si>
  <si>
    <t>Sikkim Dear Faithful Wednesday</t>
  </si>
  <si>
    <t>Sikkim Dear Kind Thursday</t>
  </si>
  <si>
    <t>Sikkim Dear Tender Friday</t>
  </si>
  <si>
    <t>Sikkim Dear Gentle Saturday</t>
  </si>
  <si>
    <t>Sikkim Dear Affectionate Sunday</t>
  </si>
  <si>
    <t xml:space="preserve">Sikkim </t>
  </si>
  <si>
    <t>Sikkim Dear Precious Morning Monday</t>
  </si>
  <si>
    <t>Sikkim Dear Loved Morning Tuesday</t>
  </si>
  <si>
    <t>Sikkim Dear Valuable Morning Wednesday</t>
  </si>
  <si>
    <t>Sikkim Dear Worthy Morning Thursday</t>
  </si>
  <si>
    <t>Sikkim Dear Admire Morning Friday</t>
  </si>
  <si>
    <t>Sikkim Dear Prized Morning Saturday</t>
  </si>
  <si>
    <t>Sikkim Dear Respect Morning Sunday</t>
  </si>
  <si>
    <t>Sikkim Durga Puja Bumper</t>
  </si>
  <si>
    <t>Sikkim Kali Puja Bumper</t>
  </si>
  <si>
    <t>Sikkim Diwali Bumper</t>
  </si>
  <si>
    <t>Bhutan</t>
  </si>
  <si>
    <t>Mizoram</t>
  </si>
  <si>
    <t>Nagaland</t>
  </si>
  <si>
    <t>Homeshop 18</t>
  </si>
  <si>
    <t>Tolexo</t>
  </si>
  <si>
    <t>tracking-tolexo-order</t>
  </si>
  <si>
    <t>tolexo</t>
  </si>
  <si>
    <t>Paytm</t>
  </si>
  <si>
    <t>paytm</t>
  </si>
  <si>
    <t>tracking-paytm-order</t>
  </si>
  <si>
    <t>Order Tracking</t>
  </si>
  <si>
    <t>Bhavna Roadways</t>
  </si>
  <si>
    <t>tracking-bhavna-roadways-courier</t>
  </si>
  <si>
    <t>bhavnaroadways</t>
  </si>
  <si>
    <t>JRS Express</t>
  </si>
  <si>
    <t>tracking-jrs-express-courier</t>
  </si>
  <si>
    <t>jrsexpress</t>
  </si>
  <si>
    <t>Singapore Epass Employment Pass</t>
  </si>
  <si>
    <t>check-epass-status</t>
  </si>
  <si>
    <t>singaporevisa</t>
  </si>
  <si>
    <t>Singapore S Pass</t>
  </si>
  <si>
    <t>check-spass-status</t>
  </si>
  <si>
    <t>check-h1b-uscis-status</t>
  </si>
  <si>
    <t>USCIS H1B Visa Status</t>
  </si>
  <si>
    <t>uscisstatus</t>
  </si>
  <si>
    <t>Visa Status</t>
  </si>
  <si>
    <t>Holisol</t>
  </si>
  <si>
    <t>Parcelled.in</t>
  </si>
  <si>
    <t>Jayon Express JEX</t>
  </si>
  <si>
    <t>tracking-holisol-courier</t>
  </si>
  <si>
    <t>tracking-parcelledin-courier</t>
  </si>
  <si>
    <t>tracking-jayon-express-jex-courier</t>
  </si>
  <si>
    <t>holisol</t>
  </si>
  <si>
    <t>parcelledin</t>
  </si>
  <si>
    <t>jayonexpressjex</t>
  </si>
  <si>
    <t>On Dot</t>
  </si>
  <si>
    <t>Swiggy Food</t>
  </si>
  <si>
    <t>tracking-swiggy-order</t>
  </si>
  <si>
    <t>swiggyfood</t>
  </si>
  <si>
    <t>Go Zefo</t>
  </si>
  <si>
    <t>tracking-go-zefo-order</t>
  </si>
  <si>
    <t>gozefo</t>
  </si>
  <si>
    <t>Rivigo</t>
  </si>
  <si>
    <t>tracking-rivigo-courier</t>
  </si>
  <si>
    <t>rivigo</t>
  </si>
  <si>
    <t>truston</t>
  </si>
  <si>
    <t>evahan</t>
  </si>
  <si>
    <t>Meta Description</t>
  </si>
  <si>
    <t>Title</t>
  </si>
  <si>
    <t xml:space="preserve"> </t>
  </si>
  <si>
    <t>Special entry</t>
  </si>
  <si>
    <t>Special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</si>
</sst>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/>
    <xf numFmtId="0" fontId="0" fillId="2" borderId="0" xfId="0" applyFill="1" applyBorder="1"/>
    <xf numFmtId="0" fontId="0" fillId="3" borderId="0" xfId="0" applyFont="1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vertical="center"/>
    </xf>
    <xf numFmtId="0" fontId="0" fillId="3" borderId="0" xfId="0" applyFill="1" applyAlignment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glog.com/" TargetMode="External"/><Relationship Id="rId1" Type="http://schemas.openxmlformats.org/officeDocument/2006/relationships/hyperlink" Target="http://phoenixcpl.com/tracking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3"/>
  <sheetViews>
    <sheetView tabSelected="1" zoomScale="85" zoomScaleNormal="85" workbookViewId="0">
      <selection activeCell="F2" sqref="F2"/>
    </sheetView>
  </sheetViews>
  <sheetFormatPr defaultRowHeight="15" x14ac:dyDescent="0.25"/>
  <cols>
    <col min="1" max="1" width="34.28515625" bestFit="1" customWidth="1"/>
    <col min="2" max="2" width="24.42578125" customWidth="1"/>
    <col min="3" max="3" width="18.42578125" customWidth="1"/>
    <col min="4" max="4" width="25.7109375" customWidth="1"/>
    <col min="5" max="5" width="17.7109375" customWidth="1"/>
    <col min="6" max="6" width="15.5703125" customWidth="1"/>
  </cols>
  <sheetData>
    <row r="1" spans="1:14" x14ac:dyDescent="0.25">
      <c r="A1" s="1" t="s">
        <v>0</v>
      </c>
      <c r="B1" s="1"/>
      <c r="C1" s="1"/>
      <c r="D1" s="2" t="s">
        <v>1</v>
      </c>
      <c r="E1" s="2"/>
      <c r="F1" s="2" t="s">
        <v>2</v>
      </c>
      <c r="G1" s="2"/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3" t="s">
        <v>10</v>
      </c>
      <c r="B2" s="9" t="str">
        <f t="shared" ref="B2:B33" si="0">CONCATENATE(A2, " Courier tracking")</f>
        <v>7 horse logistics Courier tracking</v>
      </c>
      <c r="C2" s="9" t="str">
        <f t="shared" ref="C2:C33" si="1">CONCATENATE("tracking ",LOWER(A2), " courier")</f>
        <v>tracking 7 horse logistics courier</v>
      </c>
      <c r="D2" t="s">
        <v>720</v>
      </c>
      <c r="E2" t="str">
        <f t="shared" ref="E2:E33" si="2">CONCATENATE("https://couriertracking.org.in/",D2, ".php")</f>
        <v>https://couriertracking.org.in/tracking-7-horse-logistics-courier.php</v>
      </c>
      <c r="F2" t="s">
        <v>11</v>
      </c>
      <c r="G2" t="str">
        <f t="shared" ref="G2:G33" si="3">CONCATENATE("&lt;li&gt;&lt;a href=""",E2,"""&gt;",B2,"&lt;/a&gt;&lt;/li&gt;")</f>
        <v>&lt;li&gt;&lt;a href="https://couriertracking.org.in/tracking-7-horse-logistics-courier.php"&gt;7 horse logistics Courier tracking&lt;/a&gt;&lt;/li&gt;</v>
      </c>
      <c r="H2" s="9"/>
      <c r="I2" s="9"/>
      <c r="J2" s="9"/>
      <c r="K2" s="9"/>
      <c r="L2" s="9"/>
      <c r="M2" s="9"/>
      <c r="N2" s="9"/>
    </row>
    <row r="3" spans="1:14" x14ac:dyDescent="0.25">
      <c r="A3" s="4" t="s">
        <v>376</v>
      </c>
      <c r="B3" s="9" t="str">
        <f t="shared" si="0"/>
        <v>A B C India Courier tracking</v>
      </c>
      <c r="C3" s="9" t="str">
        <f t="shared" si="1"/>
        <v>tracking a b c india courier</v>
      </c>
      <c r="D3" t="s">
        <v>721</v>
      </c>
      <c r="E3" t="str">
        <f t="shared" si="2"/>
        <v>https://couriertracking.org.in/tracking-a-b-c-india-courier.php</v>
      </c>
      <c r="F3" t="s">
        <v>377</v>
      </c>
      <c r="G3" t="str">
        <f t="shared" si="3"/>
        <v>&lt;li&gt;&lt;a href="https://couriertracking.org.in/tracking-a-b-c-india-courier.php"&gt;A B C India Courier tracking&lt;/a&gt;&lt;/li&gt;</v>
      </c>
      <c r="H3" s="9"/>
      <c r="I3" s="9"/>
      <c r="J3" s="9"/>
      <c r="K3" s="9"/>
      <c r="L3" s="9"/>
      <c r="M3" s="9"/>
      <c r="N3" s="9"/>
    </row>
    <row r="4" spans="1:14" x14ac:dyDescent="0.25">
      <c r="A4" s="3" t="s">
        <v>1086</v>
      </c>
      <c r="B4" s="9" t="str">
        <f t="shared" si="0"/>
        <v>A J Express Courier tracking</v>
      </c>
      <c r="C4" s="9" t="str">
        <f t="shared" si="1"/>
        <v>tracking a j express courier</v>
      </c>
      <c r="D4" t="s">
        <v>1111</v>
      </c>
      <c r="E4" t="str">
        <f t="shared" si="2"/>
        <v>https://couriertracking.org.in/tracking-a-j-express-courier.php</v>
      </c>
      <c r="F4" t="s">
        <v>28</v>
      </c>
      <c r="G4" t="str">
        <f t="shared" si="3"/>
        <v>&lt;li&gt;&lt;a href="https://couriertracking.org.in/tracking-a-j-express-courier.php"&gt;A J Express Courier tracking&lt;/a&gt;&lt;/li&gt;</v>
      </c>
    </row>
    <row r="5" spans="1:14" ht="15.75" thickBot="1" x14ac:dyDescent="0.3">
      <c r="A5" s="3" t="s">
        <v>12</v>
      </c>
      <c r="B5" s="9" t="str">
        <f t="shared" si="0"/>
        <v>A R Express Courier tracking</v>
      </c>
      <c r="C5" s="9" t="str">
        <f t="shared" si="1"/>
        <v>tracking a r express courier</v>
      </c>
      <c r="D5" t="s">
        <v>722</v>
      </c>
      <c r="E5" t="str">
        <f t="shared" si="2"/>
        <v>https://couriertracking.org.in/tracking-a-r-express-courier.php</v>
      </c>
      <c r="F5" t="s">
        <v>13</v>
      </c>
      <c r="G5" t="str">
        <f t="shared" si="3"/>
        <v>&lt;li&gt;&lt;a href="https://couriertracking.org.in/tracking-a-r-express-courier.php"&gt;A R Express Courier tracking&lt;/a&gt;&lt;/li&gt;</v>
      </c>
      <c r="H5" s="9"/>
      <c r="I5" s="9"/>
      <c r="J5" s="9"/>
      <c r="K5" s="9"/>
      <c r="L5" s="9"/>
      <c r="M5" s="9"/>
      <c r="N5" s="9"/>
    </row>
    <row r="6" spans="1:14" ht="15.75" thickBot="1" x14ac:dyDescent="0.3">
      <c r="A6" s="3" t="s">
        <v>14</v>
      </c>
      <c r="B6" s="9" t="str">
        <f t="shared" si="0"/>
        <v>A3 express Courier tracking</v>
      </c>
      <c r="C6" s="9" t="str">
        <f t="shared" si="1"/>
        <v>tracking a3 express courier</v>
      </c>
      <c r="D6" t="s">
        <v>723</v>
      </c>
      <c r="E6" t="str">
        <f t="shared" si="2"/>
        <v>https://couriertracking.org.in/tracking-a3-express-courier.php</v>
      </c>
      <c r="F6" t="s">
        <v>15</v>
      </c>
      <c r="G6" t="str">
        <f t="shared" si="3"/>
        <v>&lt;li&gt;&lt;a href="https://couriertracking.org.in/tracking-a3-express-courier.php"&gt;A3 express Courier tracking&lt;/a&gt;&lt;/li&gt;</v>
      </c>
      <c r="H6" s="8"/>
      <c r="I6" s="8"/>
      <c r="J6" s="8"/>
      <c r="K6" s="8"/>
      <c r="L6" s="8"/>
      <c r="M6" s="8"/>
      <c r="N6" s="8"/>
    </row>
    <row r="7" spans="1:14" x14ac:dyDescent="0.25">
      <c r="A7" s="6" t="s">
        <v>439</v>
      </c>
      <c r="B7" s="9" t="str">
        <f t="shared" si="0"/>
        <v>Abroad Courier tracking</v>
      </c>
      <c r="C7" s="9" t="str">
        <f t="shared" si="1"/>
        <v>tracking abroad courier</v>
      </c>
      <c r="D7" t="s">
        <v>724</v>
      </c>
      <c r="E7" t="str">
        <f t="shared" si="2"/>
        <v>https://couriertracking.org.in/tracking-abroad-courier.php</v>
      </c>
      <c r="F7" t="s">
        <v>440</v>
      </c>
      <c r="G7" t="str">
        <f t="shared" si="3"/>
        <v>&lt;li&gt;&lt;a href="https://couriertracking.org.in/tracking-abroad-courier.php"&gt;Abroad Courier tracking&lt;/a&gt;&lt;/li&gt;</v>
      </c>
    </row>
    <row r="8" spans="1:14" x14ac:dyDescent="0.25">
      <c r="A8" s="3" t="s">
        <v>16</v>
      </c>
      <c r="B8" s="9" t="str">
        <f t="shared" si="0"/>
        <v>ABT Courier tracking</v>
      </c>
      <c r="C8" s="9" t="str">
        <f t="shared" si="1"/>
        <v>tracking abt courier</v>
      </c>
      <c r="D8" t="s">
        <v>725</v>
      </c>
      <c r="E8" t="str">
        <f t="shared" si="2"/>
        <v>https://couriertracking.org.in/tracking-abt-courier.php</v>
      </c>
      <c r="F8" t="s">
        <v>17</v>
      </c>
      <c r="G8" t="str">
        <f t="shared" si="3"/>
        <v>&lt;li&gt;&lt;a href="https://couriertracking.org.in/tracking-abt-courier.php"&gt;ABT Courier tracking&lt;/a&gt;&lt;/li&gt;</v>
      </c>
    </row>
    <row r="9" spans="1:14" x14ac:dyDescent="0.25">
      <c r="A9" s="3" t="s">
        <v>18</v>
      </c>
      <c r="B9" s="9" t="str">
        <f t="shared" si="0"/>
        <v>Accord Global Express Courier tracking</v>
      </c>
      <c r="C9" s="9" t="str">
        <f t="shared" si="1"/>
        <v>tracking accord global express courier</v>
      </c>
      <c r="D9" t="s">
        <v>726</v>
      </c>
      <c r="E9" t="str">
        <f t="shared" si="2"/>
        <v>https://couriertracking.org.in/tracking-accord-global-express-courier.php</v>
      </c>
      <c r="F9" t="s">
        <v>19</v>
      </c>
      <c r="G9" t="str">
        <f t="shared" si="3"/>
        <v>&lt;li&gt;&lt;a href="https://couriertracking.org.in/tracking-accord-global-express-courier.php"&gt;Accord Global Express Courier tracking&lt;/a&gt;&lt;/li&gt;</v>
      </c>
    </row>
    <row r="10" spans="1:14" x14ac:dyDescent="0.25">
      <c r="A10" s="3" t="s">
        <v>20</v>
      </c>
      <c r="B10" s="9" t="str">
        <f t="shared" si="0"/>
        <v>ACX Courier tracking</v>
      </c>
      <c r="C10" s="9" t="str">
        <f t="shared" si="1"/>
        <v>tracking acx courier</v>
      </c>
      <c r="D10" t="s">
        <v>727</v>
      </c>
      <c r="E10" t="str">
        <f t="shared" si="2"/>
        <v>https://couriertracking.org.in/tracking-acx-courier.php</v>
      </c>
      <c r="F10" t="s">
        <v>21</v>
      </c>
      <c r="G10" t="str">
        <f t="shared" si="3"/>
        <v>&lt;li&gt;&lt;a href="https://couriertracking.org.in/tracking-acx-courier.php"&gt;ACX Courier tracking&lt;/a&gt;&lt;/li&gt;</v>
      </c>
    </row>
    <row r="11" spans="1:14" x14ac:dyDescent="0.25">
      <c r="A11" s="3" t="s">
        <v>22</v>
      </c>
      <c r="B11" s="9" t="str">
        <f t="shared" si="0"/>
        <v>Aditya express Courier tracking</v>
      </c>
      <c r="C11" s="9" t="str">
        <f t="shared" si="1"/>
        <v>tracking aditya express courier</v>
      </c>
      <c r="D11" t="s">
        <v>728</v>
      </c>
      <c r="E11" t="str">
        <f t="shared" si="2"/>
        <v>https://couriertracking.org.in/tracking-aditya-express-courier.php</v>
      </c>
      <c r="F11" t="s">
        <v>23</v>
      </c>
      <c r="G11" t="str">
        <f t="shared" si="3"/>
        <v>&lt;li&gt;&lt;a href="https://couriertracking.org.in/tracking-aditya-express-courier.php"&gt;Aditya express Courier tracking&lt;/a&gt;&lt;/li&gt;</v>
      </c>
    </row>
    <row r="12" spans="1:14" x14ac:dyDescent="0.25">
      <c r="A12" s="4" t="s">
        <v>378</v>
      </c>
      <c r="B12" s="9" t="str">
        <f t="shared" si="0"/>
        <v>Adress India Courier tracking</v>
      </c>
      <c r="C12" s="9" t="str">
        <f t="shared" si="1"/>
        <v>tracking adress india courier</v>
      </c>
      <c r="D12" t="s">
        <v>729</v>
      </c>
      <c r="E12" t="str">
        <f t="shared" si="2"/>
        <v>https://couriertracking.org.in/tracking-adress-india-courier.php</v>
      </c>
      <c r="F12" t="s">
        <v>379</v>
      </c>
      <c r="G12" t="str">
        <f t="shared" si="3"/>
        <v>&lt;li&gt;&lt;a href="https://couriertracking.org.in/tracking-adress-india-courier.php"&gt;Adress India Courier tracking&lt;/a&gt;&lt;/li&gt;</v>
      </c>
    </row>
    <row r="13" spans="1:14" x14ac:dyDescent="0.25">
      <c r="A13" t="s">
        <v>692</v>
      </c>
      <c r="B13" s="9" t="str">
        <f t="shared" si="0"/>
        <v>Agarwal Packers and Movers Courier tracking</v>
      </c>
      <c r="C13" s="9" t="str">
        <f t="shared" si="1"/>
        <v>tracking agarwal packers and movers courier</v>
      </c>
      <c r="D13" t="s">
        <v>730</v>
      </c>
      <c r="E13" t="str">
        <f t="shared" si="2"/>
        <v>https://couriertracking.org.in/tracking-agarwal-packers-and-movers-courier.php</v>
      </c>
      <c r="F13" t="s">
        <v>1163</v>
      </c>
      <c r="G13" t="str">
        <f t="shared" si="3"/>
        <v>&lt;li&gt;&lt;a href="https://couriertracking.org.in/tracking-agarwal-packers-and-movers-courier.php"&gt;Agarwal Packers and Movers Courier tracking&lt;/a&gt;&lt;/li&gt;</v>
      </c>
    </row>
    <row r="14" spans="1:14" x14ac:dyDescent="0.25">
      <c r="A14" s="3" t="s">
        <v>588</v>
      </c>
      <c r="B14" s="9" t="str">
        <f t="shared" si="0"/>
        <v>Air Borne Courier tracking</v>
      </c>
      <c r="C14" s="9" t="str">
        <f t="shared" si="1"/>
        <v>tracking air borne courier</v>
      </c>
      <c r="D14" t="s">
        <v>1104</v>
      </c>
      <c r="E14" t="str">
        <f t="shared" si="2"/>
        <v>https://couriertracking.org.in/tracking-air-borne-courier.php</v>
      </c>
      <c r="F14" t="s">
        <v>589</v>
      </c>
      <c r="G14" t="str">
        <f t="shared" si="3"/>
        <v>&lt;li&gt;&lt;a href="https://couriertracking.org.in/tracking-air-borne-courier.php"&gt;Air Borne Courier tracking&lt;/a&gt;&lt;/li&gt;</v>
      </c>
    </row>
    <row r="15" spans="1:14" x14ac:dyDescent="0.25">
      <c r="A15" s="3" t="s">
        <v>24</v>
      </c>
      <c r="B15" s="9" t="str">
        <f t="shared" si="0"/>
        <v>Air King Courier tracking</v>
      </c>
      <c r="C15" s="9" t="str">
        <f t="shared" si="1"/>
        <v>tracking air king courier</v>
      </c>
      <c r="D15" t="s">
        <v>1106</v>
      </c>
      <c r="E15" t="str">
        <f t="shared" si="2"/>
        <v>https://couriertracking.org.in/tracking-air-king-courier.php</v>
      </c>
      <c r="F15" t="s">
        <v>25</v>
      </c>
      <c r="G15" t="str">
        <f t="shared" si="3"/>
        <v>&lt;li&gt;&lt;a href="https://couriertracking.org.in/tracking-air-king-courier.php"&gt;Air King Courier tracking&lt;/a&gt;&lt;/li&gt;</v>
      </c>
    </row>
    <row r="16" spans="1:14" x14ac:dyDescent="0.25">
      <c r="A16" s="3" t="s">
        <v>1083</v>
      </c>
      <c r="B16" s="9" t="str">
        <f t="shared" si="0"/>
        <v>Air Star Express Courier tracking</v>
      </c>
      <c r="C16" s="9" t="str">
        <f t="shared" si="1"/>
        <v>tracking air star express courier</v>
      </c>
      <c r="D16" t="s">
        <v>1107</v>
      </c>
      <c r="E16" t="str">
        <f t="shared" si="2"/>
        <v>https://couriertracking.org.in/tracking-air-star-express-courier.php</v>
      </c>
      <c r="F16" t="s">
        <v>1149</v>
      </c>
      <c r="G16" t="str">
        <f t="shared" si="3"/>
        <v>&lt;li&gt;&lt;a href="https://couriertracking.org.in/tracking-air-star-express-courier.php"&gt;Air Star Express Courier tracking&lt;/a&gt;&lt;/li&gt;</v>
      </c>
    </row>
    <row r="17" spans="1:7" x14ac:dyDescent="0.25">
      <c r="A17" s="3" t="s">
        <v>26</v>
      </c>
      <c r="B17" s="9" t="str">
        <f t="shared" si="0"/>
        <v>Air State Courier tracking</v>
      </c>
      <c r="C17" s="9" t="str">
        <f t="shared" si="1"/>
        <v>tracking air state courier</v>
      </c>
      <c r="D17" t="s">
        <v>1108</v>
      </c>
      <c r="E17" t="str">
        <f t="shared" si="2"/>
        <v>https://couriertracking.org.in/tracking-air-state-courier.php</v>
      </c>
      <c r="F17" t="s">
        <v>27</v>
      </c>
      <c r="G17" t="str">
        <f t="shared" si="3"/>
        <v>&lt;li&gt;&lt;a href="https://couriertracking.org.in/tracking-air-state-courier.php"&gt;Air State Courier tracking&lt;/a&gt;&lt;/li&gt;</v>
      </c>
    </row>
    <row r="18" spans="1:7" x14ac:dyDescent="0.25">
      <c r="A18" s="3" t="s">
        <v>1084</v>
      </c>
      <c r="B18" s="9" t="str">
        <f t="shared" si="0"/>
        <v>Air Wings Courier tracking</v>
      </c>
      <c r="C18" s="9" t="str">
        <f t="shared" si="1"/>
        <v>tracking air wings courier</v>
      </c>
      <c r="D18" t="s">
        <v>1109</v>
      </c>
      <c r="E18" t="str">
        <f t="shared" si="2"/>
        <v>https://couriertracking.org.in/tracking-air-wings-courier.php</v>
      </c>
      <c r="F18" t="s">
        <v>1150</v>
      </c>
      <c r="G18" t="str">
        <f t="shared" si="3"/>
        <v>&lt;li&gt;&lt;a href="https://couriertracking.org.in/tracking-air-wings-courier.php"&gt;Air Wings Courier tracking&lt;/a&gt;&lt;/li&gt;</v>
      </c>
    </row>
    <row r="19" spans="1:7" x14ac:dyDescent="0.25">
      <c r="A19" s="3" t="s">
        <v>441</v>
      </c>
      <c r="B19" s="9" t="str">
        <f t="shared" si="0"/>
        <v>Airex Courier tracking</v>
      </c>
      <c r="C19" s="9" t="str">
        <f t="shared" si="1"/>
        <v>tracking airex courier</v>
      </c>
      <c r="D19" t="s">
        <v>1105</v>
      </c>
      <c r="E19" t="str">
        <f t="shared" si="2"/>
        <v>https://couriertracking.org.in/tracking-airex-courier.php</v>
      </c>
      <c r="F19" t="s">
        <v>442</v>
      </c>
      <c r="G19" t="str">
        <f t="shared" si="3"/>
        <v>&lt;li&gt;&lt;a href="https://couriertracking.org.in/tracking-airex-courier.php"&gt;Airex Courier tracking&lt;/a&gt;&lt;/li&gt;</v>
      </c>
    </row>
    <row r="20" spans="1:7" x14ac:dyDescent="0.25">
      <c r="A20" s="3" t="s">
        <v>1085</v>
      </c>
      <c r="B20" s="9" t="str">
        <f t="shared" si="0"/>
        <v>Ajay Logistics Courier tracking</v>
      </c>
      <c r="C20" s="9" t="str">
        <f t="shared" si="1"/>
        <v>tracking ajay logistics courier</v>
      </c>
      <c r="D20" t="s">
        <v>1110</v>
      </c>
      <c r="E20" t="str">
        <f t="shared" si="2"/>
        <v>https://couriertracking.org.in/tracking-ajay-logistics-courier.php</v>
      </c>
      <c r="F20" t="s">
        <v>1151</v>
      </c>
      <c r="G20" t="str">
        <f t="shared" si="3"/>
        <v>&lt;li&gt;&lt;a href="https://couriertracking.org.in/tracking-ajay-logistics-courier.php"&gt;Ajay Logistics Courier tracking&lt;/a&gt;&lt;/li&gt;</v>
      </c>
    </row>
    <row r="21" spans="1:7" x14ac:dyDescent="0.25">
      <c r="A21" s="3" t="s">
        <v>1087</v>
      </c>
      <c r="B21" s="9" t="str">
        <f t="shared" si="0"/>
        <v>AJW Express Courier tracking</v>
      </c>
      <c r="C21" s="9" t="str">
        <f t="shared" si="1"/>
        <v>tracking ajw express courier</v>
      </c>
      <c r="D21" t="s">
        <v>1112</v>
      </c>
      <c r="E21" t="str">
        <f t="shared" si="2"/>
        <v>https://couriertracking.org.in/tracking-ajw-express-courier.php</v>
      </c>
      <c r="F21" t="s">
        <v>29</v>
      </c>
      <c r="G21" t="str">
        <f t="shared" si="3"/>
        <v>&lt;li&gt;&lt;a href="https://couriertracking.org.in/tracking-ajw-express-courier.php"&gt;AJW Express Courier tracking&lt;/a&gt;&lt;/li&gt;</v>
      </c>
    </row>
    <row r="22" spans="1:7" x14ac:dyDescent="0.25">
      <c r="A22" s="3" t="s">
        <v>380</v>
      </c>
      <c r="B22" s="9" t="str">
        <f t="shared" si="0"/>
        <v>AK Express Courier tracking</v>
      </c>
      <c r="C22" s="9" t="str">
        <f t="shared" si="1"/>
        <v>tracking ak express courier</v>
      </c>
      <c r="D22" t="s">
        <v>1115</v>
      </c>
      <c r="E22" t="str">
        <f t="shared" si="2"/>
        <v>https://couriertracking.org.in/tracking-ak-express-courier.php</v>
      </c>
      <c r="F22" t="s">
        <v>381</v>
      </c>
      <c r="G22" t="str">
        <f t="shared" si="3"/>
        <v>&lt;li&gt;&lt;a href="https://couriertracking.org.in/tracking-ak-express-courier.php"&gt;AK Express Courier tracking&lt;/a&gt;&lt;/li&gt;</v>
      </c>
    </row>
    <row r="23" spans="1:7" x14ac:dyDescent="0.25">
      <c r="A23" s="3" t="s">
        <v>30</v>
      </c>
      <c r="B23" s="9" t="str">
        <f t="shared" si="0"/>
        <v>Akash Ganga Courier tracking</v>
      </c>
      <c r="C23" s="9" t="str">
        <f t="shared" si="1"/>
        <v>tracking akash ganga courier</v>
      </c>
      <c r="D23" t="s">
        <v>1114</v>
      </c>
      <c r="E23" t="str">
        <f t="shared" si="2"/>
        <v>https://couriertracking.org.in/tracking-akash-ganga-courier.php</v>
      </c>
      <c r="F23" t="s">
        <v>31</v>
      </c>
      <c r="G23" t="str">
        <f t="shared" si="3"/>
        <v>&lt;li&gt;&lt;a href="https://couriertracking.org.in/tracking-akash-ganga-courier.php"&gt;Akash Ganga Courier tracking&lt;/a&gt;&lt;/li&gt;</v>
      </c>
    </row>
    <row r="24" spans="1:7" x14ac:dyDescent="0.25">
      <c r="A24" s="3" t="s">
        <v>32</v>
      </c>
      <c r="B24" s="9" t="str">
        <f t="shared" si="0"/>
        <v>Akashdoot Courier tracking</v>
      </c>
      <c r="C24" s="9" t="str">
        <f t="shared" si="1"/>
        <v>tracking akashdoot courier</v>
      </c>
      <c r="D24" t="s">
        <v>1113</v>
      </c>
      <c r="E24" t="str">
        <f t="shared" si="2"/>
        <v>https://couriertracking.org.in/tracking-akashdoot-courier.php</v>
      </c>
      <c r="F24" t="s">
        <v>33</v>
      </c>
      <c r="G24" t="str">
        <f t="shared" si="3"/>
        <v>&lt;li&gt;&lt;a href="https://couriertracking.org.in/tracking-akashdoot-courier.php"&gt;Akashdoot Courier tracking&lt;/a&gt;&lt;/li&gt;</v>
      </c>
    </row>
    <row r="25" spans="1:7" x14ac:dyDescent="0.25">
      <c r="A25" s="3" t="s">
        <v>34</v>
      </c>
      <c r="B25" s="9" t="str">
        <f t="shared" si="0"/>
        <v>AKR Express Courier tracking</v>
      </c>
      <c r="C25" s="9" t="str">
        <f t="shared" si="1"/>
        <v>tracking akr express courier</v>
      </c>
      <c r="D25" t="s">
        <v>1116</v>
      </c>
      <c r="E25" t="str">
        <f t="shared" si="2"/>
        <v>https://couriertracking.org.in/tracking-akr-express-courier.php</v>
      </c>
      <c r="F25" t="s">
        <v>35</v>
      </c>
      <c r="G25" t="str">
        <f t="shared" si="3"/>
        <v>&lt;li&gt;&lt;a href="https://couriertracking.org.in/tracking-akr-express-courier.php"&gt;AKR Express Courier tracking&lt;/a&gt;&lt;/li&gt;</v>
      </c>
    </row>
    <row r="26" spans="1:7" x14ac:dyDescent="0.25">
      <c r="A26" s="3" t="s">
        <v>1088</v>
      </c>
      <c r="B26" s="9" t="str">
        <f t="shared" si="0"/>
        <v>Alleppey Parcel Service Courier tracking</v>
      </c>
      <c r="C26" s="9" t="str">
        <f t="shared" si="1"/>
        <v>tracking alleppey parcel service courier</v>
      </c>
      <c r="D26" t="s">
        <v>1117</v>
      </c>
      <c r="E26" t="str">
        <f t="shared" si="2"/>
        <v>https://couriertracking.org.in/tracking-alleppey-parcel-service-courier.php</v>
      </c>
      <c r="F26" t="s">
        <v>1152</v>
      </c>
      <c r="G26" t="str">
        <f t="shared" si="3"/>
        <v>&lt;li&gt;&lt;a href="https://couriertracking.org.in/tracking-alleppey-parcel-service-courier.php"&gt;Alleppey Parcel Service Courier tracking&lt;/a&gt;&lt;/li&gt;</v>
      </c>
    </row>
    <row r="27" spans="1:7" x14ac:dyDescent="0.25">
      <c r="A27" s="3" t="s">
        <v>1089</v>
      </c>
      <c r="B27" s="9" t="str">
        <f t="shared" si="0"/>
        <v>Ample Express Courier tracking</v>
      </c>
      <c r="C27" s="9" t="str">
        <f t="shared" si="1"/>
        <v>tracking ample express courier</v>
      </c>
      <c r="D27" t="s">
        <v>1118</v>
      </c>
      <c r="E27" t="str">
        <f t="shared" si="2"/>
        <v>https://couriertracking.org.in/tracking-ample-express-courier.php</v>
      </c>
      <c r="F27" t="s">
        <v>36</v>
      </c>
      <c r="G27" t="str">
        <f t="shared" si="3"/>
        <v>&lt;li&gt;&lt;a href="https://couriertracking.org.in/tracking-ample-express-courier.php"&gt;Ample Express Courier tracking&lt;/a&gt;&lt;/li&gt;</v>
      </c>
    </row>
    <row r="28" spans="1:7" x14ac:dyDescent="0.25">
      <c r="A28" s="3" t="s">
        <v>590</v>
      </c>
      <c r="B28" s="9" t="str">
        <f t="shared" si="0"/>
        <v>Amritsar Transport Courier tracking</v>
      </c>
      <c r="C28" s="9" t="str">
        <f t="shared" si="1"/>
        <v>tracking amritsar transport courier</v>
      </c>
      <c r="D28" t="s">
        <v>1119</v>
      </c>
      <c r="E28" t="str">
        <f t="shared" si="2"/>
        <v>https://couriertracking.org.in/tracking-amritsar-transport-courier.php</v>
      </c>
      <c r="F28" t="s">
        <v>591</v>
      </c>
      <c r="G28" t="str">
        <f t="shared" si="3"/>
        <v>&lt;li&gt;&lt;a href="https://couriertracking.org.in/tracking-amritsar-transport-courier.php"&gt;Amritsar Transport Courier tracking&lt;/a&gt;&lt;/li&gt;</v>
      </c>
    </row>
    <row r="29" spans="1:7" x14ac:dyDescent="0.25">
      <c r="A29" s="6" t="s">
        <v>693</v>
      </c>
      <c r="B29" s="9" t="str">
        <f t="shared" si="0"/>
        <v>Anl Container  Courier tracking</v>
      </c>
      <c r="C29" s="9" t="str">
        <f t="shared" si="1"/>
        <v>tracking anl container  courier</v>
      </c>
      <c r="D29" t="s">
        <v>731</v>
      </c>
      <c r="E29" t="str">
        <f t="shared" si="2"/>
        <v>https://couriertracking.org.in/tracking-anl-container-courier.php</v>
      </c>
      <c r="F29" t="s">
        <v>1164</v>
      </c>
      <c r="G29" t="str">
        <f t="shared" si="3"/>
        <v>&lt;li&gt;&lt;a href="https://couriertracking.org.in/tracking-anl-container-courier.php"&gt;Anl Container  Courier tracking&lt;/a&gt;&lt;/li&gt;</v>
      </c>
    </row>
    <row r="30" spans="1:7" x14ac:dyDescent="0.25">
      <c r="A30" s="3" t="s">
        <v>1090</v>
      </c>
      <c r="B30" s="9" t="str">
        <f t="shared" si="0"/>
        <v>Apex Courier tracking</v>
      </c>
      <c r="C30" s="9" t="str">
        <f t="shared" si="1"/>
        <v>tracking apex courier</v>
      </c>
      <c r="D30" t="s">
        <v>1120</v>
      </c>
      <c r="E30" t="str">
        <f t="shared" si="2"/>
        <v>https://couriertracking.org.in/tracking-apex-courier.php</v>
      </c>
      <c r="F30" t="s">
        <v>37</v>
      </c>
      <c r="G30" t="str">
        <f t="shared" si="3"/>
        <v>&lt;li&gt;&lt;a href="https://couriertracking.org.in/tracking-apex-courier.php"&gt;Apex Courier tracking&lt;/a&gt;&lt;/li&gt;</v>
      </c>
    </row>
    <row r="31" spans="1:7" x14ac:dyDescent="0.25">
      <c r="A31" s="3" t="s">
        <v>592</v>
      </c>
      <c r="B31" s="9" t="str">
        <f t="shared" si="0"/>
        <v>Apple Express Courier tracking</v>
      </c>
      <c r="C31" s="9" t="str">
        <f t="shared" si="1"/>
        <v>tracking apple express courier</v>
      </c>
      <c r="D31" t="s">
        <v>1121</v>
      </c>
      <c r="E31" t="str">
        <f t="shared" si="2"/>
        <v>https://couriertracking.org.in/tracking-apple-express-courier.php</v>
      </c>
      <c r="F31" t="s">
        <v>593</v>
      </c>
      <c r="G31" t="str">
        <f t="shared" si="3"/>
        <v>&lt;li&gt;&lt;a href="https://couriertracking.org.in/tracking-apple-express-courier.php"&gt;Apple Express Courier tracking&lt;/a&gt;&lt;/li&gt;</v>
      </c>
    </row>
    <row r="32" spans="1:7" x14ac:dyDescent="0.25">
      <c r="A32" s="3" t="s">
        <v>694</v>
      </c>
      <c r="B32" s="9" t="str">
        <f t="shared" si="0"/>
        <v>Arc Consignment  Courier tracking</v>
      </c>
      <c r="C32" s="9" t="str">
        <f t="shared" si="1"/>
        <v>tracking arc consignment  courier</v>
      </c>
      <c r="D32" t="s">
        <v>732</v>
      </c>
      <c r="E32" t="str">
        <f t="shared" si="2"/>
        <v>https://couriertracking.org.in/tracking-arc-consignment-courier.php</v>
      </c>
      <c r="F32" t="s">
        <v>1155</v>
      </c>
      <c r="G32" t="str">
        <f t="shared" si="3"/>
        <v>&lt;li&gt;&lt;a href="https://couriertracking.org.in/tracking-arc-consignment-courier.php"&gt;Arc Consignment  Courier tracking&lt;/a&gt;&lt;/li&gt;</v>
      </c>
    </row>
    <row r="33" spans="1:7" x14ac:dyDescent="0.25">
      <c r="A33" s="3" t="s">
        <v>594</v>
      </c>
      <c r="B33" s="9" t="str">
        <f t="shared" si="0"/>
        <v>Arihant Courier tracking</v>
      </c>
      <c r="C33" s="9" t="str">
        <f t="shared" si="1"/>
        <v>tracking arihant courier</v>
      </c>
      <c r="D33" t="s">
        <v>1122</v>
      </c>
      <c r="E33" t="str">
        <f t="shared" si="2"/>
        <v>https://couriertracking.org.in/tracking-arihant-courier.php</v>
      </c>
      <c r="F33" t="s">
        <v>595</v>
      </c>
      <c r="G33" t="str">
        <f t="shared" si="3"/>
        <v>&lt;li&gt;&lt;a href="https://couriertracking.org.in/tracking-arihant-courier.php"&gt;Arihant Courier tracking&lt;/a&gt;&lt;/li&gt;</v>
      </c>
    </row>
    <row r="34" spans="1:7" x14ac:dyDescent="0.25">
      <c r="A34" s="3" t="s">
        <v>596</v>
      </c>
      <c r="B34" s="9" t="str">
        <f t="shared" ref="B34:B64" si="4">CONCATENATE(A34, " Courier tracking")</f>
        <v>Ashapura Courier tracking</v>
      </c>
      <c r="C34" s="9" t="str">
        <f t="shared" ref="C34:C64" si="5">CONCATENATE("tracking ",LOWER(A34), " courier")</f>
        <v>tracking ashapura courier</v>
      </c>
      <c r="D34" t="s">
        <v>1123</v>
      </c>
      <c r="E34" t="str">
        <f t="shared" ref="E34:E64" si="6">CONCATENATE("https://couriertracking.org.in/",D34, ".php")</f>
        <v>https://couriertracking.org.in/tracking-ashapura-courier.php</v>
      </c>
      <c r="F34" t="s">
        <v>597</v>
      </c>
      <c r="G34" t="str">
        <f t="shared" ref="G34:G64" si="7">CONCATENATE("&lt;li&gt;&lt;a href=""",E34,"""&gt;",B34,"&lt;/a&gt;&lt;/li&gt;")</f>
        <v>&lt;li&gt;&lt;a href="https://couriertracking.org.in/tracking-ashapura-courier.php"&gt;Ashapura Courier tracking&lt;/a&gt;&lt;/li&gt;</v>
      </c>
    </row>
    <row r="35" spans="1:7" x14ac:dyDescent="0.25">
      <c r="A35" s="3" t="s">
        <v>38</v>
      </c>
      <c r="B35" s="9" t="str">
        <f t="shared" si="4"/>
        <v>Ashok Airways Courier tracking</v>
      </c>
      <c r="C35" s="9" t="str">
        <f t="shared" si="5"/>
        <v>tracking ashok airways courier</v>
      </c>
      <c r="D35" t="s">
        <v>1124</v>
      </c>
      <c r="E35" t="str">
        <f t="shared" si="6"/>
        <v>https://couriertracking.org.in/tracking-ashok-airways-courier.php</v>
      </c>
      <c r="F35" t="s">
        <v>39</v>
      </c>
      <c r="G35" t="str">
        <f t="shared" si="7"/>
        <v>&lt;li&gt;&lt;a href="https://couriertracking.org.in/tracking-ashok-airways-courier.php"&gt;Ashok Airways Courier tracking&lt;/a&gt;&lt;/li&gt;</v>
      </c>
    </row>
    <row r="36" spans="1:7" x14ac:dyDescent="0.25">
      <c r="A36" s="3" t="s">
        <v>1091</v>
      </c>
      <c r="B36" s="9" t="str">
        <f t="shared" si="4"/>
        <v>Asmi Express Courier tracking</v>
      </c>
      <c r="C36" s="9" t="str">
        <f t="shared" si="5"/>
        <v>tracking asmi express courier</v>
      </c>
      <c r="D36" t="s">
        <v>1125</v>
      </c>
      <c r="E36" t="str">
        <f t="shared" si="6"/>
        <v>https://couriertracking.org.in/tracking-asmi-express-courier.php</v>
      </c>
      <c r="F36" t="s">
        <v>40</v>
      </c>
      <c r="G36" t="str">
        <f t="shared" si="7"/>
        <v>&lt;li&gt;&lt;a href="https://couriertracking.org.in/tracking-asmi-express-courier.php"&gt;Asmi Express Courier tracking&lt;/a&gt;&lt;/li&gt;</v>
      </c>
    </row>
    <row r="37" spans="1:7" x14ac:dyDescent="0.25">
      <c r="A37" s="3" t="s">
        <v>41</v>
      </c>
      <c r="B37" s="9" t="str">
        <f t="shared" si="4"/>
        <v>Associated Road Courier tracking</v>
      </c>
      <c r="C37" s="9" t="str">
        <f t="shared" si="5"/>
        <v>tracking associated road courier</v>
      </c>
      <c r="D37" t="s">
        <v>1126</v>
      </c>
      <c r="E37" t="str">
        <f t="shared" si="6"/>
        <v>https://couriertracking.org.in/tracking-associated-road-courier.php</v>
      </c>
      <c r="F37" t="s">
        <v>42</v>
      </c>
      <c r="G37" t="str">
        <f t="shared" si="7"/>
        <v>&lt;li&gt;&lt;a href="https://couriertracking.org.in/tracking-associated-road-courier.php"&gt;Associated Road Courier tracking&lt;/a&gt;&lt;/li&gt;</v>
      </c>
    </row>
    <row r="38" spans="1:7" x14ac:dyDescent="0.25">
      <c r="A38" s="3" t="s">
        <v>598</v>
      </c>
      <c r="B38" s="9" t="str">
        <f t="shared" si="4"/>
        <v>Astha International Courier tracking</v>
      </c>
      <c r="C38" s="9" t="str">
        <f t="shared" si="5"/>
        <v>tracking astha international courier</v>
      </c>
      <c r="D38" t="s">
        <v>1127</v>
      </c>
      <c r="E38" t="str">
        <f t="shared" si="6"/>
        <v>https://couriertracking.org.in/tracking-astha-international-courier.php</v>
      </c>
      <c r="F38" t="s">
        <v>599</v>
      </c>
      <c r="G38" t="str">
        <f t="shared" si="7"/>
        <v>&lt;li&gt;&lt;a href="https://couriertracking.org.in/tracking-astha-international-courier.php"&gt;Astha International Courier tracking&lt;/a&gt;&lt;/li&gt;</v>
      </c>
    </row>
    <row r="39" spans="1:7" x14ac:dyDescent="0.25">
      <c r="A39" s="3" t="s">
        <v>443</v>
      </c>
      <c r="B39" s="9" t="str">
        <f t="shared" si="4"/>
        <v>ATE Courier tracking</v>
      </c>
      <c r="C39" s="9" t="str">
        <f t="shared" si="5"/>
        <v>tracking ate courier</v>
      </c>
      <c r="D39" t="s">
        <v>1128</v>
      </c>
      <c r="E39" t="str">
        <f t="shared" si="6"/>
        <v>https://couriertracking.org.in/tracking-ate-courier.php</v>
      </c>
      <c r="F39" t="s">
        <v>444</v>
      </c>
      <c r="G39" t="str">
        <f t="shared" si="7"/>
        <v>&lt;li&gt;&lt;a href="https://couriertracking.org.in/tracking-ate-courier.php"&gt;ATE Courier tracking&lt;/a&gt;&lt;/li&gt;</v>
      </c>
    </row>
    <row r="40" spans="1:7" x14ac:dyDescent="0.25">
      <c r="A40" s="3" t="s">
        <v>1092</v>
      </c>
      <c r="B40" s="9" t="str">
        <f t="shared" si="4"/>
        <v>Atlanta Express Courier tracking</v>
      </c>
      <c r="C40" s="9" t="str">
        <f t="shared" si="5"/>
        <v>tracking atlanta express courier</v>
      </c>
      <c r="D40" t="s">
        <v>1129</v>
      </c>
      <c r="E40" t="str">
        <f t="shared" si="6"/>
        <v>https://couriertracking.org.in/tracking-atlanta-express-courier.php</v>
      </c>
      <c r="F40" t="s">
        <v>382</v>
      </c>
      <c r="G40" t="str">
        <f t="shared" si="7"/>
        <v>&lt;li&gt;&lt;a href="https://couriertracking.org.in/tracking-atlanta-express-courier.php"&gt;Atlanta Express Courier tracking&lt;/a&gt;&lt;/li&gt;</v>
      </c>
    </row>
    <row r="41" spans="1:7" x14ac:dyDescent="0.25">
      <c r="A41" s="3" t="s">
        <v>43</v>
      </c>
      <c r="B41" s="9" t="str">
        <f t="shared" si="4"/>
        <v>Atlantic Courier tracking</v>
      </c>
      <c r="C41" s="9" t="str">
        <f t="shared" si="5"/>
        <v>tracking atlantic courier</v>
      </c>
      <c r="D41" t="s">
        <v>1130</v>
      </c>
      <c r="E41" t="str">
        <f t="shared" si="6"/>
        <v>https://couriertracking.org.in/tracking-atlantic-courier.php</v>
      </c>
      <c r="F41" t="s">
        <v>44</v>
      </c>
      <c r="G41" t="str">
        <f t="shared" si="7"/>
        <v>&lt;li&gt;&lt;a href="https://couriertracking.org.in/tracking-atlantic-courier.php"&gt;Atlantic Courier tracking&lt;/a&gt;&lt;/li&gt;</v>
      </c>
    </row>
    <row r="42" spans="1:7" x14ac:dyDescent="0.25">
      <c r="A42" s="3" t="s">
        <v>445</v>
      </c>
      <c r="B42" s="9" t="str">
        <f t="shared" si="4"/>
        <v>ATS Courier tracking</v>
      </c>
      <c r="C42" s="9" t="str">
        <f t="shared" si="5"/>
        <v>tracking ats courier</v>
      </c>
      <c r="D42" t="s">
        <v>1131</v>
      </c>
      <c r="E42" t="str">
        <f t="shared" si="6"/>
        <v>https://couriertracking.org.in/tracking-ats-courier.php</v>
      </c>
      <c r="F42" t="s">
        <v>446</v>
      </c>
      <c r="G42" t="str">
        <f t="shared" si="7"/>
        <v>&lt;li&gt;&lt;a href="https://couriertracking.org.in/tracking-ats-courier.php"&gt;ATS Courier tracking&lt;/a&gt;&lt;/li&gt;</v>
      </c>
    </row>
    <row r="43" spans="1:7" x14ac:dyDescent="0.25">
      <c r="A43" s="3" t="s">
        <v>1093</v>
      </c>
      <c r="B43" s="9" t="str">
        <f t="shared" si="4"/>
        <v>Avinash Carrier Courier tracking</v>
      </c>
      <c r="C43" s="9" t="str">
        <f t="shared" si="5"/>
        <v>tracking avinash carrier courier</v>
      </c>
      <c r="D43" t="s">
        <v>1132</v>
      </c>
      <c r="E43" t="str">
        <f t="shared" si="6"/>
        <v>https://couriertracking.org.in/tracking-avinash-carrier-courier.php</v>
      </c>
      <c r="F43" t="s">
        <v>1153</v>
      </c>
      <c r="G43" t="str">
        <f t="shared" si="7"/>
        <v>&lt;li&gt;&lt;a href="https://couriertracking.org.in/tracking-avinash-carrier-courier.php"&gt;Avinash Carrier Courier tracking&lt;/a&gt;&lt;/li&gt;</v>
      </c>
    </row>
    <row r="44" spans="1:7" x14ac:dyDescent="0.25">
      <c r="A44" s="3" t="s">
        <v>1094</v>
      </c>
      <c r="B44" s="9" t="str">
        <f t="shared" si="4"/>
        <v>B4 Express Courier tracking</v>
      </c>
      <c r="C44" s="9" t="str">
        <f t="shared" si="5"/>
        <v>tracking b4 express courier</v>
      </c>
      <c r="D44" t="s">
        <v>1133</v>
      </c>
      <c r="E44" t="str">
        <f t="shared" si="6"/>
        <v>https://couriertracking.org.in/tracking-b4-express-courier.php</v>
      </c>
      <c r="F44" t="s">
        <v>45</v>
      </c>
      <c r="G44" t="str">
        <f t="shared" si="7"/>
        <v>&lt;li&gt;&lt;a href="https://couriertracking.org.in/tracking-b4-express-courier.php"&gt;B4 Express Courier tracking&lt;/a&gt;&lt;/li&gt;</v>
      </c>
    </row>
    <row r="45" spans="1:7" x14ac:dyDescent="0.25">
      <c r="A45" s="3" t="s">
        <v>46</v>
      </c>
      <c r="B45" s="9" t="str">
        <f t="shared" si="4"/>
        <v>Beacon Courier tracking</v>
      </c>
      <c r="C45" s="9" t="str">
        <f t="shared" si="5"/>
        <v>tracking beacon courier</v>
      </c>
      <c r="D45" t="s">
        <v>1134</v>
      </c>
      <c r="E45" t="str">
        <f t="shared" si="6"/>
        <v>https://couriertracking.org.in/tracking-beacon-courier.php</v>
      </c>
      <c r="F45" t="s">
        <v>47</v>
      </c>
      <c r="G45" t="str">
        <f t="shared" si="7"/>
        <v>&lt;li&gt;&lt;a href="https://couriertracking.org.in/tracking-beacon-courier.php"&gt;Beacon Courier tracking&lt;/a&gt;&lt;/li&gt;</v>
      </c>
    </row>
    <row r="46" spans="1:7" x14ac:dyDescent="0.25">
      <c r="A46" s="3" t="s">
        <v>48</v>
      </c>
      <c r="B46" s="9" t="str">
        <f t="shared" si="4"/>
        <v>Bengal Force Courier tracking</v>
      </c>
      <c r="C46" s="9" t="str">
        <f t="shared" si="5"/>
        <v>tracking bengal force courier</v>
      </c>
      <c r="D46" t="s">
        <v>1135</v>
      </c>
      <c r="E46" t="str">
        <f t="shared" si="6"/>
        <v>https://couriertracking.org.in/tracking-bengal-force-courier.php</v>
      </c>
      <c r="F46" t="s">
        <v>49</v>
      </c>
      <c r="G46" t="str">
        <f t="shared" si="7"/>
        <v>&lt;li&gt;&lt;a href="https://couriertracking.org.in/tracking-bengal-force-courier.php"&gt;Bengal Force Courier tracking&lt;/a&gt;&lt;/li&gt;</v>
      </c>
    </row>
    <row r="47" spans="1:7" x14ac:dyDescent="0.25">
      <c r="A47" s="3" t="s">
        <v>447</v>
      </c>
      <c r="B47" s="9" t="str">
        <f t="shared" si="4"/>
        <v>Bhagwati Courier tracking</v>
      </c>
      <c r="C47" s="9" t="str">
        <f t="shared" si="5"/>
        <v>tracking bhagwati courier</v>
      </c>
      <c r="D47" t="s">
        <v>1136</v>
      </c>
      <c r="E47" t="str">
        <f t="shared" si="6"/>
        <v>https://couriertracking.org.in/tracking-bhagwati-courier.php</v>
      </c>
      <c r="F47" t="s">
        <v>448</v>
      </c>
      <c r="G47" t="str">
        <f t="shared" si="7"/>
        <v>&lt;li&gt;&lt;a href="https://couriertracking.org.in/tracking-bhagwati-courier.php"&gt;Bhagwati Courier tracking&lt;/a&gt;&lt;/li&gt;</v>
      </c>
    </row>
    <row r="48" spans="1:7" x14ac:dyDescent="0.25">
      <c r="A48" s="3" t="s">
        <v>1095</v>
      </c>
      <c r="B48" s="9" t="str">
        <f t="shared" si="4"/>
        <v>Bharat Motor Parcel Courier tracking</v>
      </c>
      <c r="C48" s="9" t="str">
        <f t="shared" si="5"/>
        <v>tracking bharat motor parcel courier</v>
      </c>
      <c r="D48" t="s">
        <v>1137</v>
      </c>
      <c r="E48" t="str">
        <f t="shared" si="6"/>
        <v>https://couriertracking.org.in/tracking-bharat-motor-parcel-courier.php</v>
      </c>
      <c r="F48" t="s">
        <v>50</v>
      </c>
      <c r="G48" t="str">
        <f t="shared" si="7"/>
        <v>&lt;li&gt;&lt;a href="https://couriertracking.org.in/tracking-bharat-motor-parcel-courier.php"&gt;Bharat Motor Parcel Courier tracking&lt;/a&gt;&lt;/li&gt;</v>
      </c>
    </row>
    <row r="49" spans="1:7" x14ac:dyDescent="0.25">
      <c r="A49" s="3" t="s">
        <v>1546</v>
      </c>
      <c r="B49" s="9" t="str">
        <f t="shared" si="4"/>
        <v>Bhavna Roadways Courier tracking</v>
      </c>
      <c r="C49" s="9" t="str">
        <f t="shared" si="5"/>
        <v>tracking bhavna roadways courier</v>
      </c>
      <c r="D49" t="s">
        <v>1547</v>
      </c>
      <c r="E49" t="str">
        <f t="shared" si="6"/>
        <v>https://couriertracking.org.in/tracking-bhavna-roadways-courier.php</v>
      </c>
      <c r="F49" t="s">
        <v>1548</v>
      </c>
      <c r="G49" t="str">
        <f t="shared" si="7"/>
        <v>&lt;li&gt;&lt;a href="https://couriertracking.org.in/tracking-bhavna-roadways-courier.php"&gt;Bhavna Roadways Courier tracking&lt;/a&gt;&lt;/li&gt;</v>
      </c>
    </row>
    <row r="50" spans="1:7" x14ac:dyDescent="0.25">
      <c r="A50" s="3" t="s">
        <v>51</v>
      </c>
      <c r="B50" s="9" t="str">
        <f t="shared" si="4"/>
        <v>Bhavani Courier tracking</v>
      </c>
      <c r="C50" s="9" t="str">
        <f t="shared" si="5"/>
        <v>tracking bhavani courier</v>
      </c>
      <c r="D50" t="s">
        <v>1138</v>
      </c>
      <c r="E50" t="str">
        <f t="shared" si="6"/>
        <v>https://couriertracking.org.in/tracking-bhavani-courier.php</v>
      </c>
      <c r="F50" t="s">
        <v>52</v>
      </c>
      <c r="G50" t="str">
        <f t="shared" si="7"/>
        <v>&lt;li&gt;&lt;a href="https://couriertracking.org.in/tracking-bhavani-courier.php"&gt;Bhavani Courier tracking&lt;/a&gt;&lt;/li&gt;</v>
      </c>
    </row>
    <row r="51" spans="1:7" x14ac:dyDescent="0.25">
      <c r="A51" s="3" t="s">
        <v>53</v>
      </c>
      <c r="B51" s="9" t="str">
        <f t="shared" si="4"/>
        <v>Bibha Courier tracking</v>
      </c>
      <c r="C51" s="9" t="str">
        <f t="shared" si="5"/>
        <v>tracking bibha courier</v>
      </c>
      <c r="D51" t="s">
        <v>1139</v>
      </c>
      <c r="E51" t="str">
        <f t="shared" si="6"/>
        <v>https://couriertracking.org.in/tracking-bibha-courier.php</v>
      </c>
      <c r="F51" t="s">
        <v>54</v>
      </c>
      <c r="G51" t="str">
        <f t="shared" si="7"/>
        <v>&lt;li&gt;&lt;a href="https://couriertracking.org.in/tracking-bibha-courier.php"&gt;Bibha Courier tracking&lt;/a&gt;&lt;/li&gt;</v>
      </c>
    </row>
    <row r="52" spans="1:7" x14ac:dyDescent="0.25">
      <c r="A52" s="3" t="s">
        <v>1096</v>
      </c>
      <c r="B52" s="9" t="str">
        <f t="shared" si="4"/>
        <v>Big Guy Courier tracking</v>
      </c>
      <c r="C52" s="9" t="str">
        <f t="shared" si="5"/>
        <v>tracking big guy courier</v>
      </c>
      <c r="D52" t="s">
        <v>1140</v>
      </c>
      <c r="E52" t="str">
        <f t="shared" si="6"/>
        <v>https://couriertracking.org.in/tracking-big-guy-courier.php</v>
      </c>
      <c r="F52" t="s">
        <v>55</v>
      </c>
      <c r="G52" t="str">
        <f t="shared" si="7"/>
        <v>&lt;li&gt;&lt;a href="https://couriertracking.org.in/tracking-big-guy-courier.php"&gt;Big Guy Courier tracking&lt;/a&gt;&lt;/li&gt;</v>
      </c>
    </row>
    <row r="53" spans="1:7" x14ac:dyDescent="0.25">
      <c r="A53" s="3" t="s">
        <v>709</v>
      </c>
      <c r="B53" s="9" t="str">
        <f t="shared" si="4"/>
        <v>Blue Dart Courier tracking</v>
      </c>
      <c r="C53" s="9" t="str">
        <f t="shared" si="5"/>
        <v>tracking blue dart courier</v>
      </c>
      <c r="D53" t="s">
        <v>733</v>
      </c>
      <c r="E53" t="str">
        <f t="shared" si="6"/>
        <v>https://couriertracking.org.in/tracking-blue-dart-courier.php</v>
      </c>
      <c r="F53" t="s">
        <v>1161</v>
      </c>
      <c r="G53" t="str">
        <f t="shared" si="7"/>
        <v>&lt;li&gt;&lt;a href="https://couriertracking.org.in/tracking-blue-dart-courier.php"&gt;Blue Dart Courier tracking&lt;/a&gt;&lt;/li&gt;</v>
      </c>
    </row>
    <row r="54" spans="1:7" x14ac:dyDescent="0.25">
      <c r="A54" s="3" t="s">
        <v>449</v>
      </c>
      <c r="B54" s="9" t="str">
        <f t="shared" si="4"/>
        <v>Blue Sky Courier tracking</v>
      </c>
      <c r="C54" s="9" t="str">
        <f t="shared" si="5"/>
        <v>tracking blue sky courier</v>
      </c>
      <c r="D54" t="s">
        <v>1141</v>
      </c>
      <c r="E54" t="str">
        <f t="shared" si="6"/>
        <v>https://couriertracking.org.in/tracking-blue-sky-courier.php</v>
      </c>
      <c r="F54" t="s">
        <v>450</v>
      </c>
      <c r="G54" t="str">
        <f t="shared" si="7"/>
        <v>&lt;li&gt;&lt;a href="https://couriertracking.org.in/tracking-blue-sky-courier.php"&gt;Blue Sky Courier tracking&lt;/a&gt;&lt;/li&gt;</v>
      </c>
    </row>
    <row r="55" spans="1:7" x14ac:dyDescent="0.25">
      <c r="A55" s="3" t="s">
        <v>1097</v>
      </c>
      <c r="B55" s="9" t="str">
        <f t="shared" si="4"/>
        <v>BMP Surface Courier tracking</v>
      </c>
      <c r="C55" s="9" t="str">
        <f t="shared" si="5"/>
        <v>tracking bmp surface courier</v>
      </c>
      <c r="D55" t="s">
        <v>1142</v>
      </c>
      <c r="E55" t="str">
        <f t="shared" si="6"/>
        <v>https://couriertracking.org.in/tracking-bmp-surface-courier.php</v>
      </c>
      <c r="F55" t="s">
        <v>56</v>
      </c>
      <c r="G55" t="str">
        <f t="shared" si="7"/>
        <v>&lt;li&gt;&lt;a href="https://couriertracking.org.in/tracking-bmp-surface-courier.php"&gt;BMP Surface Courier tracking&lt;/a&gt;&lt;/li&gt;</v>
      </c>
    </row>
    <row r="56" spans="1:7" x14ac:dyDescent="0.25">
      <c r="A56" s="3" t="s">
        <v>1098</v>
      </c>
      <c r="B56" s="9" t="str">
        <f t="shared" si="4"/>
        <v>BNL Courier tracking</v>
      </c>
      <c r="C56" s="9" t="str">
        <f t="shared" si="5"/>
        <v>tracking bnl courier</v>
      </c>
      <c r="D56" t="s">
        <v>1144</v>
      </c>
      <c r="E56" t="str">
        <f t="shared" si="6"/>
        <v>https://couriertracking.org.in/tracking-bnl-courier.php</v>
      </c>
      <c r="F56" t="s">
        <v>57</v>
      </c>
      <c r="G56" t="str">
        <f t="shared" si="7"/>
        <v>&lt;li&gt;&lt;a href="https://couriertracking.org.in/tracking-bnl-courier.php"&gt;BNL Courier tracking&lt;/a&gt;&lt;/li&gt;</v>
      </c>
    </row>
    <row r="57" spans="1:7" x14ac:dyDescent="0.25">
      <c r="A57" s="3" t="s">
        <v>58</v>
      </c>
      <c r="B57" s="9" t="str">
        <f t="shared" si="4"/>
        <v>BNL Air Courier tracking</v>
      </c>
      <c r="C57" s="9" t="str">
        <f t="shared" si="5"/>
        <v>tracking bnl air courier</v>
      </c>
      <c r="D57" t="s">
        <v>1143</v>
      </c>
      <c r="E57" t="str">
        <f t="shared" si="6"/>
        <v>https://couriertracking.org.in/tracking-bnl-air-courier.php</v>
      </c>
      <c r="F57" t="s">
        <v>59</v>
      </c>
      <c r="G57" t="str">
        <f t="shared" si="7"/>
        <v>&lt;li&gt;&lt;a href="https://couriertracking.org.in/tracking-bnl-air-courier.php"&gt;BNL Air Courier tracking&lt;/a&gt;&lt;/li&gt;</v>
      </c>
    </row>
    <row r="58" spans="1:7" x14ac:dyDescent="0.25">
      <c r="A58" s="3" t="s">
        <v>1100</v>
      </c>
      <c r="B58" s="9" t="str">
        <f t="shared" si="4"/>
        <v>Bom Gim Courier tracking</v>
      </c>
      <c r="C58" s="9" t="str">
        <f t="shared" si="5"/>
        <v>tracking bom gim courier</v>
      </c>
      <c r="D58" t="s">
        <v>1147</v>
      </c>
      <c r="E58" t="str">
        <f t="shared" si="6"/>
        <v>https://couriertracking.org.in/tracking-bom-gim-courier.php</v>
      </c>
      <c r="F58" t="s">
        <v>1154</v>
      </c>
      <c r="G58" t="str">
        <f t="shared" si="7"/>
        <v>&lt;li&gt;&lt;a href="https://couriertracking.org.in/tracking-bom-gim-courier.php"&gt;Bom Gim Courier tracking&lt;/a&gt;&lt;/li&gt;</v>
      </c>
    </row>
    <row r="59" spans="1:7" x14ac:dyDescent="0.25">
      <c r="A59" s="3" t="s">
        <v>1099</v>
      </c>
      <c r="B59" s="9" t="str">
        <f t="shared" si="4"/>
        <v>Bombay Gujarat Transport Courier tracking</v>
      </c>
      <c r="C59" s="9" t="str">
        <f t="shared" si="5"/>
        <v>tracking bombay gujarat transport courier</v>
      </c>
      <c r="D59" t="s">
        <v>1145</v>
      </c>
      <c r="E59" t="str">
        <f t="shared" si="6"/>
        <v>https://couriertracking.org.in/tracking-bombay-gujarat-transport-courier.php</v>
      </c>
      <c r="F59" t="s">
        <v>60</v>
      </c>
      <c r="G59" t="str">
        <f t="shared" si="7"/>
        <v>&lt;li&gt;&lt;a href="https://couriertracking.org.in/tracking-bombay-gujarat-transport-courier.php"&gt;Bombay Gujarat Transport Courier tracking&lt;/a&gt;&lt;/li&gt;</v>
      </c>
    </row>
    <row r="60" spans="1:7" x14ac:dyDescent="0.25">
      <c r="A60" s="3" t="s">
        <v>61</v>
      </c>
      <c r="B60" s="9" t="str">
        <f t="shared" si="4"/>
        <v>Bombino Express Courier tracking</v>
      </c>
      <c r="C60" s="9" t="str">
        <f t="shared" si="5"/>
        <v>tracking bombino express courier</v>
      </c>
      <c r="D60" t="s">
        <v>1146</v>
      </c>
      <c r="E60" t="str">
        <f t="shared" si="6"/>
        <v>https://couriertracking.org.in/tracking-bombino-express-courier.php</v>
      </c>
      <c r="F60" t="s">
        <v>62</v>
      </c>
      <c r="G60" t="str">
        <f t="shared" si="7"/>
        <v>&lt;li&gt;&lt;a href="https://couriertracking.org.in/tracking-bombino-express-courier.php"&gt;Bombino Express Courier tracking&lt;/a&gt;&lt;/li&gt;</v>
      </c>
    </row>
    <row r="61" spans="1:7" x14ac:dyDescent="0.25">
      <c r="A61" s="3" t="s">
        <v>451</v>
      </c>
      <c r="B61" s="9" t="str">
        <f t="shared" si="4"/>
        <v>Book A Wheel Courier tracking</v>
      </c>
      <c r="C61" s="9" t="str">
        <f t="shared" si="5"/>
        <v>tracking book a wheel courier</v>
      </c>
      <c r="D61" t="s">
        <v>1148</v>
      </c>
      <c r="E61" t="str">
        <f t="shared" si="6"/>
        <v>https://couriertracking.org.in/tracking-book-a-wheel-courier.php</v>
      </c>
      <c r="F61" t="s">
        <v>452</v>
      </c>
      <c r="G61" t="str">
        <f t="shared" si="7"/>
        <v>&lt;li&gt;&lt;a href="https://couriertracking.org.in/tracking-book-a-wheel-courier.php"&gt;Book A Wheel Courier tracking&lt;/a&gt;&lt;/li&gt;</v>
      </c>
    </row>
    <row r="62" spans="1:7" x14ac:dyDescent="0.25">
      <c r="A62" s="6" t="s">
        <v>453</v>
      </c>
      <c r="B62" s="9" t="str">
        <f t="shared" si="4"/>
        <v>Bral Express Courier tracking</v>
      </c>
      <c r="C62" s="9" t="str">
        <f t="shared" si="5"/>
        <v>tracking bral express courier</v>
      </c>
      <c r="D62" t="s">
        <v>734</v>
      </c>
      <c r="E62" t="str">
        <f t="shared" si="6"/>
        <v>https://couriertracking.org.in/tracking-bral-express-courier.php</v>
      </c>
      <c r="F62" t="s">
        <v>454</v>
      </c>
      <c r="G62" t="str">
        <f t="shared" si="7"/>
        <v>&lt;li&gt;&lt;a href="https://couriertracking.org.in/tracking-bral-express-courier.php"&gt;Bral Express Courier tracking&lt;/a&gt;&lt;/li&gt;</v>
      </c>
    </row>
    <row r="63" spans="1:7" x14ac:dyDescent="0.25">
      <c r="A63" s="3" t="s">
        <v>63</v>
      </c>
      <c r="B63" s="9" t="str">
        <f t="shared" si="4"/>
        <v>Bright Courier tracking</v>
      </c>
      <c r="C63" s="9" t="str">
        <f t="shared" si="5"/>
        <v>tracking bright courier</v>
      </c>
      <c r="D63" t="s">
        <v>735</v>
      </c>
      <c r="E63" t="str">
        <f t="shared" si="6"/>
        <v>https://couriertracking.org.in/tracking-bright-courier.php</v>
      </c>
      <c r="F63" t="s">
        <v>64</v>
      </c>
      <c r="G63" t="str">
        <f t="shared" si="7"/>
        <v>&lt;li&gt;&lt;a href="https://couriertracking.org.in/tracking-bright-courier.php"&gt;Bright Courier tracking&lt;/a&gt;&lt;/li&gt;</v>
      </c>
    </row>
    <row r="64" spans="1:7" x14ac:dyDescent="0.25">
      <c r="A64" s="7" t="s">
        <v>455</v>
      </c>
      <c r="B64" s="9" t="str">
        <f t="shared" si="4"/>
        <v>Brisk Global Services Courier tracking</v>
      </c>
      <c r="C64" s="9" t="str">
        <f t="shared" si="5"/>
        <v>tracking brisk global services courier</v>
      </c>
      <c r="D64" t="s">
        <v>736</v>
      </c>
      <c r="E64" t="str">
        <f t="shared" si="6"/>
        <v>https://couriertracking.org.in/tracking-brisk-global-services-courier.php</v>
      </c>
      <c r="F64" t="s">
        <v>456</v>
      </c>
      <c r="G64" t="str">
        <f t="shared" si="7"/>
        <v>&lt;li&gt;&lt;a href="https://couriertracking.org.in/tracking-brisk-global-services-courier.php"&gt;Brisk Global Services Courier tracking&lt;/a&gt;&lt;/li&gt;</v>
      </c>
    </row>
    <row r="65" spans="1:7" x14ac:dyDescent="0.25">
      <c r="A65" s="3" t="s">
        <v>65</v>
      </c>
      <c r="B65" s="9" t="str">
        <f t="shared" ref="B65:B96" si="8">CONCATENATE(A65, " Courier tracking")</f>
        <v>Brizo global cargo Courier tracking</v>
      </c>
      <c r="C65" s="9" t="str">
        <f t="shared" ref="C65:C96" si="9">CONCATENATE("tracking ",LOWER(A65), " courier")</f>
        <v>tracking brizo global cargo courier</v>
      </c>
      <c r="D65" t="s">
        <v>737</v>
      </c>
      <c r="E65" t="str">
        <f t="shared" ref="E65:E96" si="10">CONCATENATE("https://couriertracking.org.in/",D65, ".php")</f>
        <v>https://couriertracking.org.in/tracking-brizo-global-cargo-courier.php</v>
      </c>
      <c r="F65" t="s">
        <v>66</v>
      </c>
      <c r="G65" t="str">
        <f t="shared" ref="G65:G96" si="11">CONCATENATE("&lt;li&gt;&lt;a href=""",E65,"""&gt;",B65,"&lt;/a&gt;&lt;/li&gt;")</f>
        <v>&lt;li&gt;&lt;a href="https://couriertracking.org.in/tracking-brizo-global-cargo-courier.php"&gt;Brizo global cargo Courier tracking&lt;/a&gt;&lt;/li&gt;</v>
      </c>
    </row>
    <row r="66" spans="1:7" x14ac:dyDescent="0.25">
      <c r="A66" s="6" t="s">
        <v>457</v>
      </c>
      <c r="B66" s="9" t="str">
        <f t="shared" si="8"/>
        <v>Bsa Courier tracking</v>
      </c>
      <c r="C66" s="9" t="str">
        <f t="shared" si="9"/>
        <v>tracking bsa courier</v>
      </c>
      <c r="D66" t="s">
        <v>738</v>
      </c>
      <c r="E66" t="str">
        <f t="shared" si="10"/>
        <v>https://couriertracking.org.in/tracking-bsa-courier.php</v>
      </c>
      <c r="F66" t="s">
        <v>458</v>
      </c>
      <c r="G66" t="str">
        <f t="shared" si="11"/>
        <v>&lt;li&gt;&lt;a href="https://couriertracking.org.in/tracking-bsa-courier.php"&gt;Bsa Courier tracking&lt;/a&gt;&lt;/li&gt;</v>
      </c>
    </row>
    <row r="67" spans="1:7" x14ac:dyDescent="0.25">
      <c r="A67" s="3" t="s">
        <v>67</v>
      </c>
      <c r="B67" s="9" t="str">
        <f t="shared" si="8"/>
        <v>BSA Logistics Courier tracking</v>
      </c>
      <c r="C67" s="9" t="str">
        <f t="shared" si="9"/>
        <v>tracking bsa logistics courier</v>
      </c>
      <c r="D67" t="s">
        <v>739</v>
      </c>
      <c r="E67" t="str">
        <f t="shared" si="10"/>
        <v>https://couriertracking.org.in/tracking-bsa-logistics-courier.php</v>
      </c>
      <c r="F67" t="s">
        <v>68</v>
      </c>
      <c r="G67" t="str">
        <f t="shared" si="11"/>
        <v>&lt;li&gt;&lt;a href="https://couriertracking.org.in/tracking-bsa-logistics-courier.php"&gt;BSA Logistics Courier tracking&lt;/a&gt;&lt;/li&gt;</v>
      </c>
    </row>
    <row r="68" spans="1:7" x14ac:dyDescent="0.25">
      <c r="A68" s="3" t="s">
        <v>69</v>
      </c>
      <c r="B68" s="9" t="str">
        <f t="shared" si="8"/>
        <v>Budget Courier tracking</v>
      </c>
      <c r="C68" s="9" t="str">
        <f t="shared" si="9"/>
        <v>tracking budget courier</v>
      </c>
      <c r="D68" t="s">
        <v>740</v>
      </c>
      <c r="E68" t="str">
        <f t="shared" si="10"/>
        <v>https://couriertracking.org.in/tracking-budget-courier.php</v>
      </c>
      <c r="F68" t="s">
        <v>70</v>
      </c>
      <c r="G68" t="str">
        <f t="shared" si="11"/>
        <v>&lt;li&gt;&lt;a href="https://couriertracking.org.in/tracking-budget-courier.php"&gt;Budget Courier tracking&lt;/a&gt;&lt;/li&gt;</v>
      </c>
    </row>
    <row r="69" spans="1:7" x14ac:dyDescent="0.25">
      <c r="A69" s="6" t="s">
        <v>459</v>
      </c>
      <c r="B69" s="9" t="str">
        <f t="shared" si="8"/>
        <v>Business Post Courier tracking</v>
      </c>
      <c r="C69" s="9" t="str">
        <f t="shared" si="9"/>
        <v>tracking business post courier</v>
      </c>
      <c r="D69" t="s">
        <v>741</v>
      </c>
      <c r="E69" t="str">
        <f t="shared" si="10"/>
        <v>https://couriertracking.org.in/tracking-business-post-courier.php</v>
      </c>
      <c r="F69" t="s">
        <v>460</v>
      </c>
      <c r="G69" t="str">
        <f t="shared" si="11"/>
        <v>&lt;li&gt;&lt;a href="https://couriertracking.org.in/tracking-business-post-courier.php"&gt;Business Post Courier tracking&lt;/a&gt;&lt;/li&gt;</v>
      </c>
    </row>
    <row r="70" spans="1:7" x14ac:dyDescent="0.25">
      <c r="A70" s="4" t="s">
        <v>383</v>
      </c>
      <c r="B70" s="9" t="str">
        <f t="shared" si="8"/>
        <v>BVC Logistics Courier tracking</v>
      </c>
      <c r="C70" s="9" t="str">
        <f t="shared" si="9"/>
        <v>tracking bvc logistics courier</v>
      </c>
      <c r="D70" t="s">
        <v>742</v>
      </c>
      <c r="E70" t="str">
        <f t="shared" si="10"/>
        <v>https://couriertracking.org.in/tracking-bvc-logistics-courier.php</v>
      </c>
      <c r="F70" t="s">
        <v>384</v>
      </c>
      <c r="G70" t="str">
        <f t="shared" si="11"/>
        <v>&lt;li&gt;&lt;a href="https://couriertracking.org.in/tracking-bvc-logistics-courier.php"&gt;BVC Logistics Courier tracking&lt;/a&gt;&lt;/li&gt;</v>
      </c>
    </row>
    <row r="71" spans="1:7" x14ac:dyDescent="0.25">
      <c r="A71" s="6" t="s">
        <v>461</v>
      </c>
      <c r="B71" s="9" t="str">
        <f t="shared" si="8"/>
        <v>C J Korea Express Courier tracking</v>
      </c>
      <c r="C71" s="9" t="str">
        <f t="shared" si="9"/>
        <v>tracking c j korea express courier</v>
      </c>
      <c r="D71" t="s">
        <v>743</v>
      </c>
      <c r="E71" t="str">
        <f t="shared" si="10"/>
        <v>https://couriertracking.org.in/tracking-c-j-korea-express-courier.php</v>
      </c>
      <c r="F71" t="s">
        <v>462</v>
      </c>
      <c r="G71" t="str">
        <f t="shared" si="11"/>
        <v>&lt;li&gt;&lt;a href="https://couriertracking.org.in/tracking-c-j-korea-express-courier.php"&gt;C J Korea Express Courier tracking&lt;/a&gt;&lt;/li&gt;</v>
      </c>
    </row>
    <row r="72" spans="1:7" x14ac:dyDescent="0.25">
      <c r="A72" s="6" t="s">
        <v>463</v>
      </c>
      <c r="B72" s="9" t="str">
        <f t="shared" si="8"/>
        <v>Call Courier tracking</v>
      </c>
      <c r="C72" s="9" t="str">
        <f t="shared" si="9"/>
        <v>tracking call courier</v>
      </c>
      <c r="D72" t="s">
        <v>744</v>
      </c>
      <c r="E72" t="str">
        <f t="shared" si="10"/>
        <v>https://couriertracking.org.in/tracking-call-courier.php</v>
      </c>
      <c r="F72" t="s">
        <v>464</v>
      </c>
      <c r="G72" t="str">
        <f t="shared" si="11"/>
        <v>&lt;li&gt;&lt;a href="https://couriertracking.org.in/tracking-call-courier.php"&gt;Call Courier tracking&lt;/a&gt;&lt;/li&gt;</v>
      </c>
    </row>
    <row r="73" spans="1:7" x14ac:dyDescent="0.25">
      <c r="A73" s="3" t="s">
        <v>71</v>
      </c>
      <c r="B73" s="9" t="str">
        <f t="shared" si="8"/>
        <v>Caper Courier tracking</v>
      </c>
      <c r="C73" s="9" t="str">
        <f t="shared" si="9"/>
        <v>tracking caper courier</v>
      </c>
      <c r="D73" t="s">
        <v>745</v>
      </c>
      <c r="E73" t="str">
        <f t="shared" si="10"/>
        <v>https://couriertracking.org.in/tracking-caper-courier.php</v>
      </c>
      <c r="F73" t="s">
        <v>72</v>
      </c>
      <c r="G73" t="str">
        <f t="shared" si="11"/>
        <v>&lt;li&gt;&lt;a href="https://couriertracking.org.in/tracking-caper-courier.php"&gt;Caper Courier tracking&lt;/a&gt;&lt;/li&gt;</v>
      </c>
    </row>
    <row r="74" spans="1:7" x14ac:dyDescent="0.25">
      <c r="A74" s="3" t="s">
        <v>73</v>
      </c>
      <c r="B74" s="9" t="str">
        <f t="shared" si="8"/>
        <v>Carry Parcel Courier tracking</v>
      </c>
      <c r="C74" s="9" t="str">
        <f t="shared" si="9"/>
        <v>tracking carry parcel courier</v>
      </c>
      <c r="D74" t="s">
        <v>746</v>
      </c>
      <c r="E74" t="str">
        <f t="shared" si="10"/>
        <v>https://couriertracking.org.in/tracking-carry-parcel-courier.php</v>
      </c>
      <c r="F74" t="s">
        <v>74</v>
      </c>
      <c r="G74" t="str">
        <f t="shared" si="11"/>
        <v>&lt;li&gt;&lt;a href="https://couriertracking.org.in/tracking-carry-parcel-courier.php"&gt;Carry Parcel Courier tracking&lt;/a&gt;&lt;/li&gt;</v>
      </c>
    </row>
    <row r="75" spans="1:7" x14ac:dyDescent="0.25">
      <c r="A75" s="3" t="s">
        <v>75</v>
      </c>
      <c r="B75" s="9" t="str">
        <f t="shared" si="8"/>
        <v>Central Express Courier tracking</v>
      </c>
      <c r="C75" s="9" t="str">
        <f t="shared" si="9"/>
        <v>tracking central express courier</v>
      </c>
      <c r="D75" t="s">
        <v>747</v>
      </c>
      <c r="E75" t="str">
        <f t="shared" si="10"/>
        <v>https://couriertracking.org.in/tracking-central-express-courier.php</v>
      </c>
      <c r="F75" t="s">
        <v>76</v>
      </c>
      <c r="G75" t="str">
        <f t="shared" si="11"/>
        <v>&lt;li&gt;&lt;a href="https://couriertracking.org.in/tracking-central-express-courier.php"&gt;Central Express Courier tracking&lt;/a&gt;&lt;/li&gt;</v>
      </c>
    </row>
    <row r="76" spans="1:7" x14ac:dyDescent="0.25">
      <c r="A76" s="3" t="s">
        <v>695</v>
      </c>
      <c r="B76" s="9" t="str">
        <f t="shared" si="8"/>
        <v>Ceva Logistics  Courier tracking</v>
      </c>
      <c r="C76" s="9" t="str">
        <f t="shared" si="9"/>
        <v>tracking ceva logistics  courier</v>
      </c>
      <c r="D76" t="s">
        <v>748</v>
      </c>
      <c r="E76" t="str">
        <f t="shared" si="10"/>
        <v>https://couriertracking.org.in/tracking-ceva-logistics-courier.php</v>
      </c>
      <c r="F76" t="s">
        <v>1165</v>
      </c>
      <c r="G76" t="str">
        <f t="shared" si="11"/>
        <v>&lt;li&gt;&lt;a href="https://couriertracking.org.in/tracking-ceva-logistics-courier.php"&gt;Ceva Logistics  Courier tracking&lt;/a&gt;&lt;/li&gt;</v>
      </c>
    </row>
    <row r="77" spans="1:7" x14ac:dyDescent="0.25">
      <c r="A77" s="3" t="s">
        <v>77</v>
      </c>
      <c r="B77" s="9" t="str">
        <f t="shared" si="8"/>
        <v>Chetak Logistics Courier tracking</v>
      </c>
      <c r="C77" s="9" t="str">
        <f t="shared" si="9"/>
        <v>tracking chetak logistics courier</v>
      </c>
      <c r="D77" t="s">
        <v>749</v>
      </c>
      <c r="E77" t="str">
        <f t="shared" si="10"/>
        <v>https://couriertracking.org.in/tracking-chetak-logistics-courier.php</v>
      </c>
      <c r="F77" t="s">
        <v>78</v>
      </c>
      <c r="G77" t="str">
        <f t="shared" si="11"/>
        <v>&lt;li&gt;&lt;a href="https://couriertracking.org.in/tracking-chetak-logistics-courier.php"&gt;Chetak Logistics Courier tracking&lt;/a&gt;&lt;/li&gt;</v>
      </c>
    </row>
    <row r="78" spans="1:7" x14ac:dyDescent="0.25">
      <c r="A78" s="3" t="s">
        <v>79</v>
      </c>
      <c r="B78" s="9" t="str">
        <f t="shared" si="8"/>
        <v>Chips Intl Courier tracking</v>
      </c>
      <c r="C78" s="9" t="str">
        <f t="shared" si="9"/>
        <v>tracking chips intl courier</v>
      </c>
      <c r="D78" t="s">
        <v>750</v>
      </c>
      <c r="E78" t="str">
        <f t="shared" si="10"/>
        <v>https://couriertracking.org.in/tracking-chips-intl-courier.php</v>
      </c>
      <c r="F78" t="s">
        <v>80</v>
      </c>
      <c r="G78" t="str">
        <f t="shared" si="11"/>
        <v>&lt;li&gt;&lt;a href="https://couriertracking.org.in/tracking-chips-intl-courier.php"&gt;Chips Intl Courier tracking&lt;/a&gt;&lt;/li&gt;</v>
      </c>
    </row>
    <row r="79" spans="1:7" x14ac:dyDescent="0.25">
      <c r="A79" s="3" t="s">
        <v>81</v>
      </c>
      <c r="B79" s="9" t="str">
        <f t="shared" si="8"/>
        <v>Citi network Courier tracking</v>
      </c>
      <c r="C79" s="9" t="str">
        <f t="shared" si="9"/>
        <v>tracking citi network courier</v>
      </c>
      <c r="D79" t="s">
        <v>751</v>
      </c>
      <c r="E79" t="str">
        <f t="shared" si="10"/>
        <v>https://couriertracking.org.in/tracking-citi-network-courier.php</v>
      </c>
      <c r="F79" t="s">
        <v>82</v>
      </c>
      <c r="G79" t="str">
        <f t="shared" si="11"/>
        <v>&lt;li&gt;&lt;a href="https://couriertracking.org.in/tracking-citi-network-courier.php"&gt;Citi network Courier tracking&lt;/a&gt;&lt;/li&gt;</v>
      </c>
    </row>
    <row r="80" spans="1:7" x14ac:dyDescent="0.25">
      <c r="A80" s="4" t="s">
        <v>385</v>
      </c>
      <c r="B80" s="9" t="str">
        <f t="shared" si="8"/>
        <v>Citi Speed Courier tracking</v>
      </c>
      <c r="C80" s="9" t="str">
        <f t="shared" si="9"/>
        <v>tracking citi speed courier</v>
      </c>
      <c r="D80" t="s">
        <v>752</v>
      </c>
      <c r="E80" t="str">
        <f t="shared" si="10"/>
        <v>https://couriertracking.org.in/tracking-citi-speed-courier.php</v>
      </c>
      <c r="F80" t="s">
        <v>386</v>
      </c>
      <c r="G80" t="str">
        <f t="shared" si="11"/>
        <v>&lt;li&gt;&lt;a href="https://couriertracking.org.in/tracking-citi-speed-courier.php"&gt;Citi Speed Courier tracking&lt;/a&gt;&lt;/li&gt;</v>
      </c>
    </row>
    <row r="81" spans="1:7" x14ac:dyDescent="0.25">
      <c r="A81" s="6" t="s">
        <v>465</v>
      </c>
      <c r="B81" s="9" t="str">
        <f t="shared" si="8"/>
        <v>Cityland Courier tracking</v>
      </c>
      <c r="C81" s="9" t="str">
        <f t="shared" si="9"/>
        <v>tracking cityland courier</v>
      </c>
      <c r="D81" t="s">
        <v>753</v>
      </c>
      <c r="E81" t="str">
        <f t="shared" si="10"/>
        <v>https://couriertracking.org.in/tracking-cityland-courier.php</v>
      </c>
      <c r="F81" t="s">
        <v>466</v>
      </c>
      <c r="G81" t="str">
        <f t="shared" si="11"/>
        <v>&lt;li&gt;&lt;a href="https://couriertracking.org.in/tracking-cityland-courier.php"&gt;Cityland Courier tracking&lt;/a&gt;&lt;/li&gt;</v>
      </c>
    </row>
    <row r="82" spans="1:7" x14ac:dyDescent="0.25">
      <c r="A82" s="3" t="s">
        <v>83</v>
      </c>
      <c r="B82" s="9" t="str">
        <f t="shared" si="8"/>
        <v>Combined Courier tracking</v>
      </c>
      <c r="C82" s="9" t="str">
        <f t="shared" si="9"/>
        <v>tracking combined courier</v>
      </c>
      <c r="D82" t="s">
        <v>754</v>
      </c>
      <c r="E82" t="str">
        <f t="shared" si="10"/>
        <v>https://couriertracking.org.in/tracking-combined-courier.php</v>
      </c>
      <c r="F82" t="s">
        <v>84</v>
      </c>
      <c r="G82" t="str">
        <f t="shared" si="11"/>
        <v>&lt;li&gt;&lt;a href="https://couriertracking.org.in/tracking-combined-courier.php"&gt;Combined Courier tracking&lt;/a&gt;&lt;/li&gt;</v>
      </c>
    </row>
    <row r="83" spans="1:7" x14ac:dyDescent="0.25">
      <c r="A83" s="3" t="s">
        <v>85</v>
      </c>
      <c r="B83" s="9" t="str">
        <f t="shared" si="8"/>
        <v>Concor Courier tracking</v>
      </c>
      <c r="C83" s="9" t="str">
        <f t="shared" si="9"/>
        <v>tracking concor courier</v>
      </c>
      <c r="D83" t="s">
        <v>755</v>
      </c>
      <c r="E83" t="str">
        <f t="shared" si="10"/>
        <v>https://couriertracking.org.in/tracking-concor-courier.php</v>
      </c>
      <c r="F83" t="s">
        <v>86</v>
      </c>
      <c r="G83" t="str">
        <f t="shared" si="11"/>
        <v>&lt;li&gt;&lt;a href="https://couriertracking.org.in/tracking-concor-courier.php"&gt;Concor Courier tracking&lt;/a&gt;&lt;/li&gt;</v>
      </c>
    </row>
    <row r="84" spans="1:7" x14ac:dyDescent="0.25">
      <c r="A84" s="3" t="s">
        <v>87</v>
      </c>
      <c r="B84" s="9" t="str">
        <f t="shared" si="8"/>
        <v>Connect India Courier tracking</v>
      </c>
      <c r="C84" s="9" t="str">
        <f t="shared" si="9"/>
        <v>tracking connect india courier</v>
      </c>
      <c r="D84" t="s">
        <v>756</v>
      </c>
      <c r="E84" t="str">
        <f t="shared" si="10"/>
        <v>https://couriertracking.org.in/tracking-connect-india-courier.php</v>
      </c>
      <c r="F84" t="s">
        <v>88</v>
      </c>
      <c r="G84" t="str">
        <f t="shared" si="11"/>
        <v>&lt;li&gt;&lt;a href="https://couriertracking.org.in/tracking-connect-india-courier.php"&gt;Connect India Courier tracking&lt;/a&gt;&lt;/li&gt;</v>
      </c>
    </row>
    <row r="85" spans="1:7" x14ac:dyDescent="0.25">
      <c r="A85" s="3" t="s">
        <v>89</v>
      </c>
      <c r="B85" s="9" t="str">
        <f t="shared" si="8"/>
        <v>Cosmic Courier tracking</v>
      </c>
      <c r="C85" s="9" t="str">
        <f t="shared" si="9"/>
        <v>tracking cosmic courier</v>
      </c>
      <c r="D85" t="s">
        <v>757</v>
      </c>
      <c r="E85" t="str">
        <f t="shared" si="10"/>
        <v>https://couriertracking.org.in/tracking-cosmic-courier.php</v>
      </c>
      <c r="F85" t="s">
        <v>90</v>
      </c>
      <c r="G85" t="str">
        <f t="shared" si="11"/>
        <v>&lt;li&gt;&lt;a href="https://couriertracking.org.in/tracking-cosmic-courier.php"&gt;Cosmic Courier tracking&lt;/a&gt;&lt;/li&gt;</v>
      </c>
    </row>
    <row r="86" spans="1:7" x14ac:dyDescent="0.25">
      <c r="A86" s="3" t="s">
        <v>91</v>
      </c>
      <c r="B86" s="9" t="str">
        <f t="shared" si="8"/>
        <v>Country wide Courier tracking</v>
      </c>
      <c r="C86" s="9" t="str">
        <f t="shared" si="9"/>
        <v>tracking country wide courier</v>
      </c>
      <c r="D86" t="s">
        <v>758</v>
      </c>
      <c r="E86" t="str">
        <f t="shared" si="10"/>
        <v>https://couriertracking.org.in/tracking-country-wide-courier.php</v>
      </c>
      <c r="F86" t="s">
        <v>92</v>
      </c>
      <c r="G86" t="str">
        <f t="shared" si="11"/>
        <v>&lt;li&gt;&lt;a href="https://couriertracking.org.in/tracking-country-wide-courier.php"&gt;Country wide Courier tracking&lt;/a&gt;&lt;/li&gt;</v>
      </c>
    </row>
    <row r="87" spans="1:7" x14ac:dyDescent="0.25">
      <c r="A87" s="4" t="s">
        <v>387</v>
      </c>
      <c r="B87" s="9" t="str">
        <f t="shared" si="8"/>
        <v>Courier Force Courier tracking</v>
      </c>
      <c r="C87" s="9" t="str">
        <f t="shared" si="9"/>
        <v>tracking courier force courier</v>
      </c>
      <c r="D87" t="s">
        <v>759</v>
      </c>
      <c r="E87" t="str">
        <f t="shared" si="10"/>
        <v>https://couriertracking.org.in/tracking-courier-force-courier.php</v>
      </c>
      <c r="F87" t="s">
        <v>388</v>
      </c>
      <c r="G87" t="str">
        <f t="shared" si="11"/>
        <v>&lt;li&gt;&lt;a href="https://couriertracking.org.in/tracking-courier-force-courier.php"&gt;Courier Force Courier tracking&lt;/a&gt;&lt;/li&gt;</v>
      </c>
    </row>
    <row r="88" spans="1:7" x14ac:dyDescent="0.25">
      <c r="A88" s="5" t="s">
        <v>389</v>
      </c>
      <c r="B88" s="9" t="str">
        <f t="shared" si="8"/>
        <v>Courier Genie Courier tracking</v>
      </c>
      <c r="C88" s="9" t="str">
        <f t="shared" si="9"/>
        <v>tracking courier genie courier</v>
      </c>
      <c r="D88" t="s">
        <v>760</v>
      </c>
      <c r="E88" t="str">
        <f t="shared" si="10"/>
        <v>https://couriertracking.org.in/tracking-courier-genie-courier.php</v>
      </c>
      <c r="F88" t="s">
        <v>390</v>
      </c>
      <c r="G88" t="str">
        <f t="shared" si="11"/>
        <v>&lt;li&gt;&lt;a href="https://couriertracking.org.in/tracking-courier-genie-courier.php"&gt;Courier Genie Courier tracking&lt;/a&gt;&lt;/li&gt;</v>
      </c>
    </row>
    <row r="89" spans="1:7" x14ac:dyDescent="0.25">
      <c r="A89" s="3" t="s">
        <v>93</v>
      </c>
      <c r="B89" s="9" t="str">
        <f t="shared" si="8"/>
        <v>Criticalog Courier tracking</v>
      </c>
      <c r="C89" s="9" t="str">
        <f t="shared" si="9"/>
        <v>tracking criticalog courier</v>
      </c>
      <c r="D89" t="s">
        <v>761</v>
      </c>
      <c r="E89" t="str">
        <f t="shared" si="10"/>
        <v>https://couriertracking.org.in/tracking-criticalog-courier.php</v>
      </c>
      <c r="F89" t="s">
        <v>94</v>
      </c>
      <c r="G89" t="str">
        <f t="shared" si="11"/>
        <v>&lt;li&gt;&lt;a href="https://couriertracking.org.in/tracking-criticalog-courier.php"&gt;Criticalog Courier tracking&lt;/a&gt;&lt;/li&gt;</v>
      </c>
    </row>
    <row r="90" spans="1:7" x14ac:dyDescent="0.25">
      <c r="A90" s="6" t="s">
        <v>467</v>
      </c>
      <c r="B90" s="9" t="str">
        <f t="shared" si="8"/>
        <v>D2D Courier tracking</v>
      </c>
      <c r="C90" s="9" t="str">
        <f t="shared" si="9"/>
        <v>tracking d2d courier</v>
      </c>
      <c r="D90" t="s">
        <v>762</v>
      </c>
      <c r="E90" t="str">
        <f t="shared" si="10"/>
        <v>https://couriertracking.org.in/tracking-d2d-courier.php</v>
      </c>
      <c r="F90" t="s">
        <v>468</v>
      </c>
      <c r="G90" t="str">
        <f t="shared" si="11"/>
        <v>&lt;li&gt;&lt;a href="https://couriertracking.org.in/tracking-d2d-courier.php"&gt;D2D Courier tracking&lt;/a&gt;&lt;/li&gt;</v>
      </c>
    </row>
    <row r="91" spans="1:7" x14ac:dyDescent="0.25">
      <c r="A91" s="6" t="s">
        <v>1206</v>
      </c>
      <c r="B91" s="9" t="str">
        <f t="shared" si="8"/>
        <v>Dawn Wing Courier tracking</v>
      </c>
      <c r="C91" s="9" t="str">
        <f t="shared" si="9"/>
        <v>tracking dawn wing courier</v>
      </c>
      <c r="D91" t="s">
        <v>763</v>
      </c>
      <c r="E91" t="str">
        <f t="shared" si="10"/>
        <v>https://couriertracking.org.in/tracking-dawn-wing-courier.php</v>
      </c>
      <c r="F91" t="s">
        <v>1166</v>
      </c>
      <c r="G91" t="str">
        <f t="shared" si="11"/>
        <v>&lt;li&gt;&lt;a href="https://couriertracking.org.in/tracking-dawn-wing-courier.php"&gt;Dawn Wing Courier tracking&lt;/a&gt;&lt;/li&gt;</v>
      </c>
    </row>
    <row r="92" spans="1:7" x14ac:dyDescent="0.25">
      <c r="A92" s="3" t="s">
        <v>95</v>
      </c>
      <c r="B92" s="9" t="str">
        <f t="shared" si="8"/>
        <v>Deb air Courier tracking</v>
      </c>
      <c r="C92" s="9" t="str">
        <f t="shared" si="9"/>
        <v>tracking deb air courier</v>
      </c>
      <c r="D92" t="s">
        <v>764</v>
      </c>
      <c r="E92" t="str">
        <f t="shared" si="10"/>
        <v>https://couriertracking.org.in/tracking-deb-air-courier.php</v>
      </c>
      <c r="F92" t="s">
        <v>96</v>
      </c>
      <c r="G92" t="str">
        <f t="shared" si="11"/>
        <v>&lt;li&gt;&lt;a href="https://couriertracking.org.in/tracking-deb-air-courier.php"&gt;Deb air Courier tracking&lt;/a&gt;&lt;/li&gt;</v>
      </c>
    </row>
    <row r="93" spans="1:7" x14ac:dyDescent="0.25">
      <c r="A93" s="6" t="s">
        <v>469</v>
      </c>
      <c r="B93" s="9" t="str">
        <f t="shared" si="8"/>
        <v>Deccan Courier tracking</v>
      </c>
      <c r="C93" s="9" t="str">
        <f t="shared" si="9"/>
        <v>tracking deccan courier</v>
      </c>
      <c r="D93" t="s">
        <v>765</v>
      </c>
      <c r="E93" t="str">
        <f t="shared" si="10"/>
        <v>https://couriertracking.org.in/tracking-deccan-courier.php</v>
      </c>
      <c r="F93" t="s">
        <v>470</v>
      </c>
      <c r="G93" t="str">
        <f t="shared" si="11"/>
        <v>&lt;li&gt;&lt;a href="https://couriertracking.org.in/tracking-deccan-courier.php"&gt;Deccan Courier tracking&lt;/a&gt;&lt;/li&gt;</v>
      </c>
    </row>
    <row r="94" spans="1:7" x14ac:dyDescent="0.25">
      <c r="A94" s="3" t="s">
        <v>97</v>
      </c>
      <c r="B94" s="9" t="str">
        <f t="shared" si="8"/>
        <v>Deccan queen Courier tracking</v>
      </c>
      <c r="C94" s="9" t="str">
        <f t="shared" si="9"/>
        <v>tracking deccan queen courier</v>
      </c>
      <c r="D94" t="s">
        <v>766</v>
      </c>
      <c r="E94" t="str">
        <f t="shared" si="10"/>
        <v>https://couriertracking.org.in/tracking-deccan-queen-courier.php</v>
      </c>
      <c r="F94" t="s">
        <v>98</v>
      </c>
      <c r="G94" t="str">
        <f t="shared" si="11"/>
        <v>&lt;li&gt;&lt;a href="https://couriertracking.org.in/tracking-deccan-queen-courier.php"&gt;Deccan queen Courier tracking&lt;/a&gt;&lt;/li&gt;</v>
      </c>
    </row>
    <row r="95" spans="1:7" x14ac:dyDescent="0.25">
      <c r="A95" s="3" t="s">
        <v>1207</v>
      </c>
      <c r="B95" s="9" t="str">
        <f t="shared" si="8"/>
        <v>Delcart Courier tracking</v>
      </c>
      <c r="C95" s="9" t="str">
        <f t="shared" si="9"/>
        <v>tracking delcart courier</v>
      </c>
      <c r="D95" t="s">
        <v>767</v>
      </c>
      <c r="E95" t="str">
        <f t="shared" si="10"/>
        <v>https://couriertracking.org.in/tracking-delcart-courier.php</v>
      </c>
      <c r="F95" t="s">
        <v>99</v>
      </c>
      <c r="G95" t="str">
        <f t="shared" si="11"/>
        <v>&lt;li&gt;&lt;a href="https://couriertracking.org.in/tracking-delcart-courier.php"&gt;Delcart Courier tracking&lt;/a&gt;&lt;/li&gt;</v>
      </c>
    </row>
    <row r="96" spans="1:7" x14ac:dyDescent="0.25">
      <c r="A96" s="3" t="s">
        <v>100</v>
      </c>
      <c r="B96" s="9" t="str">
        <f t="shared" si="8"/>
        <v>Delex Courier tracking</v>
      </c>
      <c r="C96" s="9" t="str">
        <f t="shared" si="9"/>
        <v>tracking delex courier</v>
      </c>
      <c r="D96" t="s">
        <v>768</v>
      </c>
      <c r="E96" t="str">
        <f t="shared" si="10"/>
        <v>https://couriertracking.org.in/tracking-delex-courier.php</v>
      </c>
      <c r="F96" t="s">
        <v>101</v>
      </c>
      <c r="G96" t="str">
        <f t="shared" si="11"/>
        <v>&lt;li&gt;&lt;a href="https://couriertracking.org.in/tracking-delex-courier.php"&gt;Delex Courier tracking&lt;/a&gt;&lt;/li&gt;</v>
      </c>
    </row>
    <row r="97" spans="1:7" x14ac:dyDescent="0.25">
      <c r="A97" s="4" t="s">
        <v>710</v>
      </c>
      <c r="B97" s="9" t="str">
        <f t="shared" ref="B97:B128" si="12">CONCATENATE(A97, " Courier tracking")</f>
        <v>Delhivery Courier tracking</v>
      </c>
      <c r="C97" s="9" t="str">
        <f t="shared" ref="C97:C128" si="13">CONCATENATE("tracking ",LOWER(A97), " courier")</f>
        <v>tracking delhivery courier</v>
      </c>
      <c r="D97" t="s">
        <v>769</v>
      </c>
      <c r="E97" t="str">
        <f t="shared" ref="E97:E128" si="14">CONCATENATE("https://couriertracking.org.in/",D97, ".php")</f>
        <v>https://couriertracking.org.in/tracking-delhivery-courier.php</v>
      </c>
      <c r="F97" t="s">
        <v>1167</v>
      </c>
      <c r="G97" t="str">
        <f t="shared" ref="G97:G128" si="15">CONCATENATE("&lt;li&gt;&lt;a href=""",E97,"""&gt;",B97,"&lt;/a&gt;&lt;/li&gt;")</f>
        <v>&lt;li&gt;&lt;a href="https://couriertracking.org.in/tracking-delhivery-courier.php"&gt;Delhivery Courier tracking&lt;/a&gt;&lt;/li&gt;</v>
      </c>
    </row>
    <row r="98" spans="1:7" x14ac:dyDescent="0.25">
      <c r="A98" s="3" t="s">
        <v>1208</v>
      </c>
      <c r="B98" s="9" t="str">
        <f t="shared" si="12"/>
        <v>Delivree King Courier tracking</v>
      </c>
      <c r="C98" s="9" t="str">
        <f t="shared" si="13"/>
        <v>tracking delivree king courier</v>
      </c>
      <c r="D98" t="s">
        <v>770</v>
      </c>
      <c r="E98" t="str">
        <f t="shared" si="14"/>
        <v>https://couriertracking.org.in/tracking-delivree-king-courier.php</v>
      </c>
      <c r="F98" t="s">
        <v>102</v>
      </c>
      <c r="G98" t="str">
        <f t="shared" si="15"/>
        <v>&lt;li&gt;&lt;a href="https://couriertracking.org.in/tracking-delivree-king-courier.php"&gt;Delivree King Courier tracking&lt;/a&gt;&lt;/li&gt;</v>
      </c>
    </row>
    <row r="99" spans="1:7" x14ac:dyDescent="0.25">
      <c r="A99" s="3" t="s">
        <v>103</v>
      </c>
      <c r="B99" s="9" t="str">
        <f t="shared" si="12"/>
        <v>Delnet Courier tracking</v>
      </c>
      <c r="C99" s="9" t="str">
        <f t="shared" si="13"/>
        <v>tracking delnet courier</v>
      </c>
      <c r="D99" t="s">
        <v>771</v>
      </c>
      <c r="E99" t="str">
        <f t="shared" si="14"/>
        <v>https://couriertracking.org.in/tracking-delnet-courier.php</v>
      </c>
      <c r="F99" t="s">
        <v>104</v>
      </c>
      <c r="G99" t="str">
        <f t="shared" si="15"/>
        <v>&lt;li&gt;&lt;a href="https://couriertracking.org.in/tracking-delnet-courier.php"&gt;Delnet Courier tracking&lt;/a&gt;&lt;/li&gt;</v>
      </c>
    </row>
    <row r="100" spans="1:7" x14ac:dyDescent="0.25">
      <c r="A100" s="3" t="s">
        <v>1209</v>
      </c>
      <c r="B100" s="9" t="str">
        <f t="shared" si="12"/>
        <v>Delta Cargo Courier tracking</v>
      </c>
      <c r="C100" s="9" t="str">
        <f t="shared" si="13"/>
        <v>tracking delta cargo courier</v>
      </c>
      <c r="D100" t="s">
        <v>772</v>
      </c>
      <c r="E100" t="str">
        <f t="shared" si="14"/>
        <v>https://couriertracking.org.in/tracking-delta-cargo-courier.php</v>
      </c>
      <c r="F100" t="s">
        <v>1168</v>
      </c>
      <c r="G100" t="str">
        <f t="shared" si="15"/>
        <v>&lt;li&gt;&lt;a href="https://couriertracking.org.in/tracking-delta-cargo-courier.php"&gt;Delta Cargo Courier tracking&lt;/a&gt;&lt;/li&gt;</v>
      </c>
    </row>
    <row r="101" spans="1:7" x14ac:dyDescent="0.25">
      <c r="A101" s="6" t="s">
        <v>471</v>
      </c>
      <c r="B101" s="9" t="str">
        <f t="shared" si="12"/>
        <v>Dependo Courier tracking</v>
      </c>
      <c r="C101" s="9" t="str">
        <f t="shared" si="13"/>
        <v>tracking dependo courier</v>
      </c>
      <c r="D101" t="s">
        <v>773</v>
      </c>
      <c r="E101" t="str">
        <f t="shared" si="14"/>
        <v>https://couriertracking.org.in/tracking-dependo-courier.php</v>
      </c>
      <c r="F101" t="s">
        <v>472</v>
      </c>
      <c r="G101" t="str">
        <f t="shared" si="15"/>
        <v>&lt;li&gt;&lt;a href="https://couriertracking.org.in/tracking-dependo-courier.php"&gt;Dependo Courier tracking&lt;/a&gt;&lt;/li&gt;</v>
      </c>
    </row>
    <row r="102" spans="1:7" x14ac:dyDescent="0.25">
      <c r="A102" s="3" t="s">
        <v>105</v>
      </c>
      <c r="B102" s="9" t="str">
        <f t="shared" si="12"/>
        <v>Deus India Courier tracking</v>
      </c>
      <c r="C102" s="9" t="str">
        <f t="shared" si="13"/>
        <v>tracking deus india courier</v>
      </c>
      <c r="D102" t="s">
        <v>774</v>
      </c>
      <c r="E102" t="str">
        <f t="shared" si="14"/>
        <v>https://couriertracking.org.in/tracking-deus-india-courier.php</v>
      </c>
      <c r="F102" t="s">
        <v>106</v>
      </c>
      <c r="G102" t="str">
        <f t="shared" si="15"/>
        <v>&lt;li&gt;&lt;a href="https://couriertracking.org.in/tracking-deus-india-courier.php"&gt;Deus India Courier tracking&lt;/a&gt;&lt;/li&gt;</v>
      </c>
    </row>
    <row r="103" spans="1:7" x14ac:dyDescent="0.25">
      <c r="A103" s="3" t="s">
        <v>696</v>
      </c>
      <c r="B103" s="9" t="str">
        <f t="shared" si="12"/>
        <v>Dhl Forwarding  Courier tracking</v>
      </c>
      <c r="C103" s="9" t="str">
        <f t="shared" si="13"/>
        <v>tracking dhl forwarding  courier</v>
      </c>
      <c r="D103" t="s">
        <v>775</v>
      </c>
      <c r="E103" t="str">
        <f t="shared" si="14"/>
        <v>https://couriertracking.org.in/tracking-dhl-forwarding-courier.php</v>
      </c>
      <c r="F103" t="s">
        <v>1169</v>
      </c>
      <c r="G103" t="str">
        <f t="shared" si="15"/>
        <v>&lt;li&gt;&lt;a href="https://couriertracking.org.in/tracking-dhl-forwarding-courier.php"&gt;Dhl Forwarding  Courier tracking&lt;/a&gt;&lt;/li&gt;</v>
      </c>
    </row>
    <row r="104" spans="1:7" x14ac:dyDescent="0.25">
      <c r="A104" s="4" t="s">
        <v>391</v>
      </c>
      <c r="B104" s="9" t="str">
        <f t="shared" si="12"/>
        <v>DHL India Courier tracking</v>
      </c>
      <c r="C104" s="9" t="str">
        <f t="shared" si="13"/>
        <v>tracking dhl india courier</v>
      </c>
      <c r="D104" t="s">
        <v>776</v>
      </c>
      <c r="E104" t="str">
        <f t="shared" si="14"/>
        <v>https://couriertracking.org.in/tracking-dhl-india-courier.php</v>
      </c>
      <c r="F104" t="s">
        <v>392</v>
      </c>
      <c r="G104" t="str">
        <f t="shared" si="15"/>
        <v>&lt;li&gt;&lt;a href="https://couriertracking.org.in/tracking-dhl-india-courier.php"&gt;DHL India Courier tracking&lt;/a&gt;&lt;/li&gt;</v>
      </c>
    </row>
    <row r="105" spans="1:7" x14ac:dyDescent="0.25">
      <c r="A105" s="3" t="s">
        <v>107</v>
      </c>
      <c r="B105" s="9" t="str">
        <f t="shared" si="12"/>
        <v>Dinland Courier tracking</v>
      </c>
      <c r="C105" s="9" t="str">
        <f t="shared" si="13"/>
        <v>tracking dinland courier</v>
      </c>
      <c r="D105" t="s">
        <v>777</v>
      </c>
      <c r="E105" t="str">
        <f t="shared" si="14"/>
        <v>https://couriertracking.org.in/tracking-dinland-courier.php</v>
      </c>
      <c r="F105" t="s">
        <v>108</v>
      </c>
      <c r="G105" t="str">
        <f t="shared" si="15"/>
        <v>&lt;li&gt;&lt;a href="https://couriertracking.org.in/tracking-dinland-courier.php"&gt;Dinland Courier tracking&lt;/a&gt;&lt;/li&gt;</v>
      </c>
    </row>
    <row r="106" spans="1:7" x14ac:dyDescent="0.25">
      <c r="A106" s="6" t="s">
        <v>473</v>
      </c>
      <c r="B106" s="9" t="str">
        <f t="shared" si="12"/>
        <v>Direct Freight Express Courier tracking</v>
      </c>
      <c r="C106" s="9" t="str">
        <f t="shared" si="13"/>
        <v>tracking direct freight express courier</v>
      </c>
      <c r="D106" t="s">
        <v>778</v>
      </c>
      <c r="E106" t="str">
        <f t="shared" si="14"/>
        <v>https://couriertracking.org.in/tracking-direct-freight-express-courier.php</v>
      </c>
      <c r="F106" t="s">
        <v>474</v>
      </c>
      <c r="G106" t="str">
        <f t="shared" si="15"/>
        <v>&lt;li&gt;&lt;a href="https://couriertracking.org.in/tracking-direct-freight-express-courier.php"&gt;Direct Freight Express Courier tracking&lt;/a&gt;&lt;/li&gt;</v>
      </c>
    </row>
    <row r="107" spans="1:7" x14ac:dyDescent="0.25">
      <c r="A107" s="3" t="s">
        <v>109</v>
      </c>
      <c r="B107" s="9" t="str">
        <f t="shared" si="12"/>
        <v>Divine Courier tracking</v>
      </c>
      <c r="C107" s="9" t="str">
        <f t="shared" si="13"/>
        <v>tracking divine courier</v>
      </c>
      <c r="D107" t="s">
        <v>779</v>
      </c>
      <c r="E107" t="str">
        <f t="shared" si="14"/>
        <v>https://couriertracking.org.in/tracking-divine-courier.php</v>
      </c>
      <c r="F107" t="s">
        <v>110</v>
      </c>
      <c r="G107" t="str">
        <f t="shared" si="15"/>
        <v>&lt;li&gt;&lt;a href="https://couriertracking.org.in/tracking-divine-courier.php"&gt;Divine Courier tracking&lt;/a&gt;&lt;/li&gt;</v>
      </c>
    </row>
    <row r="108" spans="1:7" x14ac:dyDescent="0.25">
      <c r="A108" s="6" t="s">
        <v>475</v>
      </c>
      <c r="B108" s="9" t="str">
        <f t="shared" si="12"/>
        <v>DLV Courier tracking</v>
      </c>
      <c r="C108" s="9" t="str">
        <f t="shared" si="13"/>
        <v>tracking dlv courier</v>
      </c>
      <c r="D108" t="s">
        <v>780</v>
      </c>
      <c r="E108" t="str">
        <f t="shared" si="14"/>
        <v>https://couriertracking.org.in/tracking-dlv-courier.php</v>
      </c>
      <c r="F108" t="s">
        <v>476</v>
      </c>
      <c r="G108" t="str">
        <f t="shared" si="15"/>
        <v>&lt;li&gt;&lt;a href="https://couriertracking.org.in/tracking-dlv-courier.php"&gt;DLV Courier tracking&lt;/a&gt;&lt;/li&gt;</v>
      </c>
    </row>
    <row r="109" spans="1:7" x14ac:dyDescent="0.25">
      <c r="A109" s="3" t="s">
        <v>111</v>
      </c>
      <c r="B109" s="9" t="str">
        <f t="shared" si="12"/>
        <v>Dnx cargo Courier tracking</v>
      </c>
      <c r="C109" s="9" t="str">
        <f t="shared" si="13"/>
        <v>tracking dnx cargo courier</v>
      </c>
      <c r="D109" t="s">
        <v>781</v>
      </c>
      <c r="E109" t="str">
        <f t="shared" si="14"/>
        <v>https://couriertracking.org.in/tracking-dnx-cargo-courier.php</v>
      </c>
      <c r="F109" t="s">
        <v>112</v>
      </c>
      <c r="G109" t="str">
        <f t="shared" si="15"/>
        <v>&lt;li&gt;&lt;a href="https://couriertracking.org.in/tracking-dnx-cargo-courier.php"&gt;Dnx cargo Courier tracking&lt;/a&gt;&lt;/li&gt;</v>
      </c>
    </row>
    <row r="110" spans="1:7" x14ac:dyDescent="0.25">
      <c r="A110" s="6" t="s">
        <v>477</v>
      </c>
      <c r="B110" s="9" t="str">
        <f t="shared" si="12"/>
        <v>Dolphin Courier tracking</v>
      </c>
      <c r="C110" s="9" t="str">
        <f t="shared" si="13"/>
        <v>tracking dolphin courier</v>
      </c>
      <c r="D110" t="s">
        <v>782</v>
      </c>
      <c r="E110" t="str">
        <f t="shared" si="14"/>
        <v>https://couriertracking.org.in/tracking-dolphin-courier.php</v>
      </c>
      <c r="F110" t="s">
        <v>478</v>
      </c>
      <c r="G110" t="str">
        <f t="shared" si="15"/>
        <v>&lt;li&gt;&lt;a href="https://couriertracking.org.in/tracking-dolphin-courier.php"&gt;Dolphin Courier tracking&lt;/a&gt;&lt;/li&gt;</v>
      </c>
    </row>
    <row r="111" spans="1:7" x14ac:dyDescent="0.25">
      <c r="A111" s="4" t="s">
        <v>393</v>
      </c>
      <c r="B111" s="9" t="str">
        <f t="shared" si="12"/>
        <v>DOT Courier tracking</v>
      </c>
      <c r="C111" s="9" t="str">
        <f t="shared" si="13"/>
        <v>tracking dot courier</v>
      </c>
      <c r="D111" t="s">
        <v>783</v>
      </c>
      <c r="E111" t="str">
        <f t="shared" si="14"/>
        <v>https://couriertracking.org.in/tracking-dot-courier.php</v>
      </c>
      <c r="F111" t="s">
        <v>394</v>
      </c>
      <c r="G111" t="str">
        <f t="shared" si="15"/>
        <v>&lt;li&gt;&lt;a href="https://couriertracking.org.in/tracking-dot-courier.php"&gt;DOT Courier tracking&lt;/a&gt;&lt;/li&gt;</v>
      </c>
    </row>
    <row r="112" spans="1:7" x14ac:dyDescent="0.25">
      <c r="A112" s="3" t="s">
        <v>113</v>
      </c>
      <c r="B112" s="9" t="str">
        <f t="shared" si="12"/>
        <v>Dotzot Courier tracking</v>
      </c>
      <c r="C112" s="9" t="str">
        <f t="shared" si="13"/>
        <v>tracking dotzot courier</v>
      </c>
      <c r="D112" t="s">
        <v>784</v>
      </c>
      <c r="E112" t="str">
        <f t="shared" si="14"/>
        <v>https://couriertracking.org.in/tracking-dotzot-courier.php</v>
      </c>
      <c r="F112" t="s">
        <v>114</v>
      </c>
      <c r="G112" t="str">
        <f t="shared" si="15"/>
        <v>&lt;li&gt;&lt;a href="https://couriertracking.org.in/tracking-dotzot-courier.php"&gt;Dotzot Courier tracking&lt;/a&gt;&lt;/li&gt;</v>
      </c>
    </row>
    <row r="113" spans="1:7" x14ac:dyDescent="0.25">
      <c r="A113" s="4" t="s">
        <v>395</v>
      </c>
      <c r="B113" s="9" t="str">
        <f t="shared" si="12"/>
        <v>Drh Logistics Courier tracking</v>
      </c>
      <c r="C113" s="9" t="str">
        <f t="shared" si="13"/>
        <v>tracking drh logistics courier</v>
      </c>
      <c r="D113" t="s">
        <v>785</v>
      </c>
      <c r="E113" t="str">
        <f t="shared" si="14"/>
        <v>https://couriertracking.org.in/tracking-drh-logistics-courier.php</v>
      </c>
      <c r="F113" t="s">
        <v>396</v>
      </c>
      <c r="G113" t="str">
        <f t="shared" si="15"/>
        <v>&lt;li&gt;&lt;a href="https://couriertracking.org.in/tracking-drh-logistics-courier.php"&gt;Drh Logistics Courier tracking&lt;/a&gt;&lt;/li&gt;</v>
      </c>
    </row>
    <row r="114" spans="1:7" x14ac:dyDescent="0.25">
      <c r="A114" s="3" t="s">
        <v>1228</v>
      </c>
      <c r="B114" s="9" t="str">
        <f t="shared" si="12"/>
        <v>Drl Logistics Courier tracking</v>
      </c>
      <c r="C114" s="9" t="str">
        <f t="shared" si="13"/>
        <v>tracking drl logistics courier</v>
      </c>
      <c r="D114" t="s">
        <v>786</v>
      </c>
      <c r="E114" t="str">
        <f t="shared" si="14"/>
        <v>https://couriertracking.org.in/tracking-drl-logistics-courier.php</v>
      </c>
      <c r="F114" t="s">
        <v>1170</v>
      </c>
      <c r="G114" t="str">
        <f t="shared" si="15"/>
        <v>&lt;li&gt;&lt;a href="https://couriertracking.org.in/tracking-drl-logistics-courier.php"&gt;Drl Logistics Courier tracking&lt;/a&gt;&lt;/li&gt;</v>
      </c>
    </row>
    <row r="115" spans="1:7" x14ac:dyDescent="0.25">
      <c r="A115" s="4" t="s">
        <v>397</v>
      </c>
      <c r="B115" s="9" t="str">
        <f t="shared" si="12"/>
        <v>DTDC Courier tracking</v>
      </c>
      <c r="C115" s="9" t="str">
        <f t="shared" si="13"/>
        <v>tracking dtdc courier</v>
      </c>
      <c r="D115" t="s">
        <v>787</v>
      </c>
      <c r="E115" t="str">
        <f t="shared" si="14"/>
        <v>https://couriertracking.org.in/tracking-dtdc-courier.php</v>
      </c>
      <c r="F115" t="s">
        <v>398</v>
      </c>
      <c r="G115" t="str">
        <f t="shared" si="15"/>
        <v>&lt;li&gt;&lt;a href="https://couriertracking.org.in/tracking-dtdc-courier.php"&gt;DTDC Courier tracking&lt;/a&gt;&lt;/li&gt;</v>
      </c>
    </row>
    <row r="116" spans="1:7" x14ac:dyDescent="0.25">
      <c r="A116" s="4" t="s">
        <v>1229</v>
      </c>
      <c r="B116" s="9" t="str">
        <f t="shared" si="12"/>
        <v>DX Freight Courier tracking</v>
      </c>
      <c r="C116" s="9" t="str">
        <f t="shared" si="13"/>
        <v>tracking dx freight courier</v>
      </c>
      <c r="D116" t="s">
        <v>788</v>
      </c>
      <c r="E116" t="str">
        <f t="shared" si="14"/>
        <v>https://couriertracking.org.in/tracking-dx-freight-courier.php</v>
      </c>
      <c r="F116" t="s">
        <v>1171</v>
      </c>
      <c r="G116" t="str">
        <f t="shared" si="15"/>
        <v>&lt;li&gt;&lt;a href="https://couriertracking.org.in/tracking-dx-freight-courier.php"&gt;DX Freight Courier tracking&lt;/a&gt;&lt;/li&gt;</v>
      </c>
    </row>
    <row r="117" spans="1:7" x14ac:dyDescent="0.25">
      <c r="A117" s="3" t="s">
        <v>116</v>
      </c>
      <c r="B117" s="9" t="str">
        <f t="shared" si="12"/>
        <v>Dynamic Parcel Courier tracking</v>
      </c>
      <c r="C117" s="9" t="str">
        <f t="shared" si="13"/>
        <v>tracking dynamic parcel courier</v>
      </c>
      <c r="D117" t="s">
        <v>789</v>
      </c>
      <c r="E117" t="str">
        <f t="shared" si="14"/>
        <v>https://couriertracking.org.in/tracking-dynamic-parcel-courier.php</v>
      </c>
      <c r="F117" t="s">
        <v>117</v>
      </c>
      <c r="G117" t="str">
        <f t="shared" si="15"/>
        <v>&lt;li&gt;&lt;a href="https://couriertracking.org.in/tracking-dynamic-parcel-courier.php"&gt;Dynamic Parcel Courier tracking&lt;/a&gt;&lt;/li&gt;</v>
      </c>
    </row>
    <row r="118" spans="1:7" x14ac:dyDescent="0.25">
      <c r="A118" s="6" t="s">
        <v>479</v>
      </c>
      <c r="B118" s="9" t="str">
        <f t="shared" si="12"/>
        <v>Eastern Courier tracking</v>
      </c>
      <c r="C118" s="9" t="str">
        <f t="shared" si="13"/>
        <v>tracking eastern courier</v>
      </c>
      <c r="D118" t="s">
        <v>790</v>
      </c>
      <c r="E118" t="str">
        <f t="shared" si="14"/>
        <v>https://couriertracking.org.in/tracking-eastern-courier.php</v>
      </c>
      <c r="F118" t="s">
        <v>480</v>
      </c>
      <c r="G118" t="str">
        <f t="shared" si="15"/>
        <v>&lt;li&gt;&lt;a href="https://couriertracking.org.in/tracking-eastern-courier.php"&gt;Eastern Courier tracking&lt;/a&gt;&lt;/li&gt;</v>
      </c>
    </row>
    <row r="119" spans="1:7" x14ac:dyDescent="0.25">
      <c r="A119" s="6" t="s">
        <v>600</v>
      </c>
      <c r="B119" s="9" t="str">
        <f t="shared" si="12"/>
        <v>Ecourierz Courier tracking</v>
      </c>
      <c r="C119" s="9" t="str">
        <f t="shared" si="13"/>
        <v>tracking ecourierz courier</v>
      </c>
      <c r="D119" t="s">
        <v>791</v>
      </c>
      <c r="E119" t="str">
        <f t="shared" si="14"/>
        <v>https://couriertracking.org.in/tracking-ecourierz-courier.php</v>
      </c>
      <c r="F119" t="s">
        <v>601</v>
      </c>
      <c r="G119" t="str">
        <f t="shared" si="15"/>
        <v>&lt;li&gt;&lt;a href="https://couriertracking.org.in/tracking-ecourierz-courier.php"&gt;Ecourierz Courier tracking&lt;/a&gt;&lt;/li&gt;</v>
      </c>
    </row>
    <row r="120" spans="1:7" x14ac:dyDescent="0.25">
      <c r="A120" s="3" t="s">
        <v>1230</v>
      </c>
      <c r="B120" s="9" t="str">
        <f t="shared" si="12"/>
        <v>Ekart Logistics Courier tracking</v>
      </c>
      <c r="C120" s="9" t="str">
        <f t="shared" si="13"/>
        <v>tracking ekart logistics courier</v>
      </c>
      <c r="D120" t="s">
        <v>792</v>
      </c>
      <c r="E120" t="str">
        <f t="shared" si="14"/>
        <v>https://couriertracking.org.in/tracking-ekart-logistics-courier.php</v>
      </c>
      <c r="F120" t="s">
        <v>1172</v>
      </c>
      <c r="G120" t="str">
        <f t="shared" si="15"/>
        <v>&lt;li&gt;&lt;a href="https://couriertracking.org.in/tracking-ekart-logistics-courier.php"&gt;Ekart Logistics Courier tracking&lt;/a&gt;&lt;/li&gt;</v>
      </c>
    </row>
    <row r="121" spans="1:7" x14ac:dyDescent="0.25">
      <c r="A121" s="3" t="s">
        <v>118</v>
      </c>
      <c r="B121" s="9" t="str">
        <f t="shared" si="12"/>
        <v>Elbee Courier tracking</v>
      </c>
      <c r="C121" s="9" t="str">
        <f t="shared" si="13"/>
        <v>tracking elbee courier</v>
      </c>
      <c r="D121" t="s">
        <v>793</v>
      </c>
      <c r="E121" t="str">
        <f t="shared" si="14"/>
        <v>https://couriertracking.org.in/tracking-elbee-courier.php</v>
      </c>
      <c r="F121" t="s">
        <v>119</v>
      </c>
      <c r="G121" t="str">
        <f t="shared" si="15"/>
        <v>&lt;li&gt;&lt;a href="https://couriertracking.org.in/tracking-elbee-courier.php"&gt;Elbee Courier tracking&lt;/a&gt;&lt;/li&gt;</v>
      </c>
    </row>
    <row r="122" spans="1:7" x14ac:dyDescent="0.25">
      <c r="A122" s="3" t="s">
        <v>120</v>
      </c>
      <c r="B122" s="9" t="str">
        <f t="shared" si="12"/>
        <v>Elbex Courier tracking</v>
      </c>
      <c r="C122" s="9" t="str">
        <f t="shared" si="13"/>
        <v>tracking elbex courier</v>
      </c>
      <c r="D122" t="s">
        <v>794</v>
      </c>
      <c r="E122" t="str">
        <f t="shared" si="14"/>
        <v>https://couriertracking.org.in/tracking-elbex-courier.php</v>
      </c>
      <c r="F122" t="s">
        <v>121</v>
      </c>
      <c r="G122" t="str">
        <f t="shared" si="15"/>
        <v>&lt;li&gt;&lt;a href="https://couriertracking.org.in/tracking-elbex-courier.php"&gt;Elbex Courier tracking&lt;/a&gt;&lt;/li&gt;</v>
      </c>
    </row>
    <row r="123" spans="1:7" x14ac:dyDescent="0.25">
      <c r="A123" s="6" t="s">
        <v>481</v>
      </c>
      <c r="B123" s="9" t="str">
        <f t="shared" si="12"/>
        <v>Elegant Courier tracking</v>
      </c>
      <c r="C123" s="9" t="str">
        <f t="shared" si="13"/>
        <v>tracking elegant courier</v>
      </c>
      <c r="D123" t="s">
        <v>795</v>
      </c>
      <c r="E123" t="str">
        <f t="shared" si="14"/>
        <v>https://couriertracking.org.in/tracking-elegant-courier.php</v>
      </c>
      <c r="F123" t="s">
        <v>482</v>
      </c>
      <c r="G123" t="str">
        <f t="shared" si="15"/>
        <v>&lt;li&gt;&lt;a href="https://couriertracking.org.in/tracking-elegant-courier.php"&gt;Elegant Courier tracking&lt;/a&gt;&lt;/li&gt;</v>
      </c>
    </row>
    <row r="124" spans="1:7" x14ac:dyDescent="0.25">
      <c r="A124" s="6" t="s">
        <v>483</v>
      </c>
      <c r="B124" s="9" t="str">
        <f t="shared" si="12"/>
        <v>ePickr Courier tracking</v>
      </c>
      <c r="C124" s="9" t="str">
        <f t="shared" si="13"/>
        <v>tracking epickr courier</v>
      </c>
      <c r="D124" t="s">
        <v>796</v>
      </c>
      <c r="E124" t="str">
        <f t="shared" si="14"/>
        <v>https://couriertracking.org.in/tracking-epickr-courier.php</v>
      </c>
      <c r="F124" t="s">
        <v>484</v>
      </c>
      <c r="G124" t="str">
        <f t="shared" si="15"/>
        <v>&lt;li&gt;&lt;a href="https://couriertracking.org.in/tracking-epickr-courier.php"&gt;ePickr Courier tracking&lt;/a&gt;&lt;/li&gt;</v>
      </c>
    </row>
    <row r="125" spans="1:7" x14ac:dyDescent="0.25">
      <c r="A125" s="3" t="s">
        <v>122</v>
      </c>
      <c r="B125" s="9" t="str">
        <f t="shared" si="12"/>
        <v>Ers Courier tracking</v>
      </c>
      <c r="C125" s="9" t="str">
        <f t="shared" si="13"/>
        <v>tracking ers courier</v>
      </c>
      <c r="D125" t="s">
        <v>797</v>
      </c>
      <c r="E125" t="str">
        <f t="shared" si="14"/>
        <v>https://couriertracking.org.in/tracking-ers-courier.php</v>
      </c>
      <c r="F125" t="s">
        <v>123</v>
      </c>
      <c r="G125" t="str">
        <f t="shared" si="15"/>
        <v>&lt;li&gt;&lt;a href="https://couriertracking.org.in/tracking-ers-courier.php"&gt;Ers Courier tracking&lt;/a&gt;&lt;/li&gt;</v>
      </c>
    </row>
    <row r="126" spans="1:7" x14ac:dyDescent="0.25">
      <c r="A126" s="3" t="s">
        <v>124</v>
      </c>
      <c r="B126" s="9" t="str">
        <f t="shared" si="12"/>
        <v>Esquire Courier tracking</v>
      </c>
      <c r="C126" s="9" t="str">
        <f t="shared" si="13"/>
        <v>tracking esquire courier</v>
      </c>
      <c r="D126" t="s">
        <v>798</v>
      </c>
      <c r="E126" t="str">
        <f t="shared" si="14"/>
        <v>https://couriertracking.org.in/tracking-esquire-courier.php</v>
      </c>
      <c r="F126" t="s">
        <v>125</v>
      </c>
      <c r="G126" t="str">
        <f t="shared" si="15"/>
        <v>&lt;li&gt;&lt;a href="https://couriertracking.org.in/tracking-esquire-courier.php"&gt;Esquire Courier tracking&lt;/a&gt;&lt;/li&gt;</v>
      </c>
    </row>
    <row r="127" spans="1:7" x14ac:dyDescent="0.25">
      <c r="A127" s="3" t="s">
        <v>126</v>
      </c>
      <c r="B127" s="9" t="str">
        <f t="shared" si="12"/>
        <v>E-Vahan Courier tracking</v>
      </c>
      <c r="C127" s="9" t="str">
        <f t="shared" si="13"/>
        <v>tracking e-vahan courier</v>
      </c>
      <c r="D127" t="s">
        <v>799</v>
      </c>
      <c r="E127" t="str">
        <f t="shared" si="14"/>
        <v>https://couriertracking.org.in/tracking-e-vahan-courier.php</v>
      </c>
      <c r="F127" t="s">
        <v>1581</v>
      </c>
      <c r="G127" t="str">
        <f t="shared" si="15"/>
        <v>&lt;li&gt;&lt;a href="https://couriertracking.org.in/tracking-e-vahan-courier.php"&gt;E-Vahan Courier tracking&lt;/a&gt;&lt;/li&gt;</v>
      </c>
    </row>
    <row r="128" spans="1:7" x14ac:dyDescent="0.25">
      <c r="A128" s="3" t="s">
        <v>127</v>
      </c>
      <c r="B128" s="9" t="str">
        <f t="shared" si="12"/>
        <v>Excellent Courier tracking</v>
      </c>
      <c r="C128" s="9" t="str">
        <f t="shared" si="13"/>
        <v>tracking excellent courier</v>
      </c>
      <c r="D128" t="s">
        <v>800</v>
      </c>
      <c r="E128" t="str">
        <f t="shared" si="14"/>
        <v>https://couriertracking.org.in/tracking-excellent-courier.php</v>
      </c>
      <c r="F128" t="s">
        <v>128</v>
      </c>
      <c r="G128" t="str">
        <f t="shared" si="15"/>
        <v>&lt;li&gt;&lt;a href="https://couriertracking.org.in/tracking-excellent-courier.php"&gt;Excellent Courier tracking&lt;/a&gt;&lt;/li&gt;</v>
      </c>
    </row>
    <row r="129" spans="1:7" x14ac:dyDescent="0.25">
      <c r="A129" s="6" t="s">
        <v>485</v>
      </c>
      <c r="B129" s="9" t="str">
        <f t="shared" ref="B129:B159" si="16">CONCATENATE(A129, " Courier tracking")</f>
        <v>EXL Courier tracking</v>
      </c>
      <c r="C129" s="9" t="str">
        <f t="shared" ref="C129:C159" si="17">CONCATENATE("tracking ",LOWER(A129), " courier")</f>
        <v>tracking exl courier</v>
      </c>
      <c r="D129" t="s">
        <v>801</v>
      </c>
      <c r="E129" t="str">
        <f t="shared" ref="E129:E159" si="18">CONCATENATE("https://couriertracking.org.in/",D129, ".php")</f>
        <v>https://couriertracking.org.in/tracking-exl-courier.php</v>
      </c>
      <c r="F129" t="s">
        <v>486</v>
      </c>
      <c r="G129" t="str">
        <f t="shared" ref="G129:G159" si="19">CONCATENATE("&lt;li&gt;&lt;a href=""",E129,"""&gt;",B129,"&lt;/a&gt;&lt;/li&gt;")</f>
        <v>&lt;li&gt;&lt;a href="https://couriertracking.org.in/tracking-exl-courier.php"&gt;EXL Courier tracking&lt;/a&gt;&lt;/li&gt;</v>
      </c>
    </row>
    <row r="130" spans="1:7" x14ac:dyDescent="0.25">
      <c r="A130" s="3" t="s">
        <v>129</v>
      </c>
      <c r="B130" s="9" t="str">
        <f t="shared" si="16"/>
        <v>Expan Courier tracking</v>
      </c>
      <c r="C130" s="9" t="str">
        <f t="shared" si="17"/>
        <v>tracking expan courier</v>
      </c>
      <c r="D130" t="s">
        <v>802</v>
      </c>
      <c r="E130" t="str">
        <f t="shared" si="18"/>
        <v>https://couriertracking.org.in/tracking-expan-courier.php</v>
      </c>
      <c r="F130" t="s">
        <v>130</v>
      </c>
      <c r="G130" t="str">
        <f t="shared" si="19"/>
        <v>&lt;li&gt;&lt;a href="https://couriertracking.org.in/tracking-expan-courier.php"&gt;Expan Courier tracking&lt;/a&gt;&lt;/li&gt;</v>
      </c>
    </row>
    <row r="131" spans="1:7" x14ac:dyDescent="0.25">
      <c r="A131" s="6" t="s">
        <v>602</v>
      </c>
      <c r="B131" s="9" t="str">
        <f t="shared" si="16"/>
        <v>Express Air Courier tracking</v>
      </c>
      <c r="C131" s="9" t="str">
        <f t="shared" si="17"/>
        <v>tracking express air courier</v>
      </c>
      <c r="D131" t="s">
        <v>803</v>
      </c>
      <c r="E131" t="str">
        <f t="shared" si="18"/>
        <v>https://couriertracking.org.in/tracking-express-air-courier.php</v>
      </c>
      <c r="F131" t="s">
        <v>603</v>
      </c>
      <c r="G131" t="str">
        <f t="shared" si="19"/>
        <v>&lt;li&gt;&lt;a href="https://couriertracking.org.in/tracking-express-air-courier.php"&gt;Express Air Courier tracking&lt;/a&gt;&lt;/li&gt;</v>
      </c>
    </row>
    <row r="132" spans="1:7" x14ac:dyDescent="0.25">
      <c r="A132" s="4" t="s">
        <v>399</v>
      </c>
      <c r="B132" s="9" t="str">
        <f t="shared" si="16"/>
        <v>Express It Courier tracking</v>
      </c>
      <c r="C132" s="9" t="str">
        <f t="shared" si="17"/>
        <v>tracking express it courier</v>
      </c>
      <c r="D132" t="s">
        <v>804</v>
      </c>
      <c r="E132" t="str">
        <f t="shared" si="18"/>
        <v>https://couriertracking.org.in/tracking-express-it-courier.php</v>
      </c>
      <c r="F132" t="s">
        <v>400</v>
      </c>
      <c r="G132" t="str">
        <f t="shared" si="19"/>
        <v>&lt;li&gt;&lt;a href="https://couriertracking.org.in/tracking-express-it-courier.php"&gt;Express It Courier tracking&lt;/a&gt;&lt;/li&gt;</v>
      </c>
    </row>
    <row r="133" spans="1:7" x14ac:dyDescent="0.25">
      <c r="A133" s="6" t="s">
        <v>487</v>
      </c>
      <c r="B133" s="9" t="str">
        <f t="shared" si="16"/>
        <v>Falcon Courier tracking</v>
      </c>
      <c r="C133" s="9" t="str">
        <f t="shared" si="17"/>
        <v>tracking falcon courier</v>
      </c>
      <c r="D133" t="s">
        <v>805</v>
      </c>
      <c r="E133" t="str">
        <f t="shared" si="18"/>
        <v>https://couriertracking.org.in/tracking-falcon-courier.php</v>
      </c>
      <c r="F133" t="s">
        <v>488</v>
      </c>
      <c r="G133" t="str">
        <f t="shared" si="19"/>
        <v>&lt;li&gt;&lt;a href="https://couriertracking.org.in/tracking-falcon-courier.php"&gt;Falcon Courier tracking&lt;/a&gt;&lt;/li&gt;</v>
      </c>
    </row>
    <row r="134" spans="1:7" x14ac:dyDescent="0.25">
      <c r="A134" s="3" t="s">
        <v>131</v>
      </c>
      <c r="B134" s="9" t="str">
        <f t="shared" si="16"/>
        <v>Fast and First Courier tracking</v>
      </c>
      <c r="C134" s="9" t="str">
        <f t="shared" si="17"/>
        <v>tracking fast and first courier</v>
      </c>
      <c r="D134" t="s">
        <v>806</v>
      </c>
      <c r="E134" t="str">
        <f t="shared" si="18"/>
        <v>https://couriertracking.org.in/tracking-fast-and-first-courier.php</v>
      </c>
      <c r="F134" t="s">
        <v>132</v>
      </c>
      <c r="G134" t="str">
        <f t="shared" si="19"/>
        <v>&lt;li&gt;&lt;a href="https://couriertracking.org.in/tracking-fast-and-first-courier.php"&gt;Fast and First Courier tracking&lt;/a&gt;&lt;/li&gt;</v>
      </c>
    </row>
    <row r="135" spans="1:7" x14ac:dyDescent="0.25">
      <c r="A135" s="6" t="s">
        <v>604</v>
      </c>
      <c r="B135" s="9" t="str">
        <f t="shared" si="16"/>
        <v>Fastway India Courier tracking</v>
      </c>
      <c r="C135" s="9" t="str">
        <f t="shared" si="17"/>
        <v>tracking fastway india courier</v>
      </c>
      <c r="D135" t="s">
        <v>807</v>
      </c>
      <c r="E135" t="str">
        <f t="shared" si="18"/>
        <v>https://couriertracking.org.in/tracking-fastway-india-courier.php</v>
      </c>
      <c r="F135" t="s">
        <v>605</v>
      </c>
      <c r="G135" t="str">
        <f t="shared" si="19"/>
        <v>&lt;li&gt;&lt;a href="https://couriertracking.org.in/tracking-fastway-india-courier.php"&gt;Fastway India Courier tracking&lt;/a&gt;&lt;/li&gt;</v>
      </c>
    </row>
    <row r="136" spans="1:7" x14ac:dyDescent="0.25">
      <c r="A136" s="6" t="s">
        <v>489</v>
      </c>
      <c r="B136" s="9" t="str">
        <f t="shared" si="16"/>
        <v>FDC Courier tracking</v>
      </c>
      <c r="C136" s="9" t="str">
        <f t="shared" si="17"/>
        <v>tracking fdc courier</v>
      </c>
      <c r="D136" t="s">
        <v>808</v>
      </c>
      <c r="E136" t="str">
        <f t="shared" si="18"/>
        <v>https://couriertracking.org.in/tracking-fdc-courier.php</v>
      </c>
      <c r="F136" t="s">
        <v>490</v>
      </c>
      <c r="G136" t="str">
        <f t="shared" si="19"/>
        <v>&lt;li&gt;&lt;a href="https://couriertracking.org.in/tracking-fdc-courier.php"&gt;FDC Courier tracking&lt;/a&gt;&lt;/li&gt;</v>
      </c>
    </row>
    <row r="137" spans="1:7" x14ac:dyDescent="0.25">
      <c r="A137" s="6" t="s">
        <v>491</v>
      </c>
      <c r="B137" s="9" t="str">
        <f t="shared" si="16"/>
        <v>Fedex India Courier tracking</v>
      </c>
      <c r="C137" s="9" t="str">
        <f t="shared" si="17"/>
        <v>tracking fedex india courier</v>
      </c>
      <c r="D137" t="s">
        <v>809</v>
      </c>
      <c r="E137" t="str">
        <f t="shared" si="18"/>
        <v>https://couriertracking.org.in/tracking-fedex-india-courier.php</v>
      </c>
      <c r="F137" t="s">
        <v>492</v>
      </c>
      <c r="G137" t="str">
        <f t="shared" si="19"/>
        <v>&lt;li&gt;&lt;a href="https://couriertracking.org.in/tracking-fedex-india-courier.php"&gt;Fedex India Courier tracking&lt;/a&gt;&lt;/li&gt;</v>
      </c>
    </row>
    <row r="138" spans="1:7" x14ac:dyDescent="0.25">
      <c r="A138" s="3" t="s">
        <v>133</v>
      </c>
      <c r="B138" s="9" t="str">
        <f t="shared" si="16"/>
        <v>First Connections Courier tracking</v>
      </c>
      <c r="C138" s="9" t="str">
        <f t="shared" si="17"/>
        <v>tracking first connections courier</v>
      </c>
      <c r="D138" t="s">
        <v>810</v>
      </c>
      <c r="E138" t="str">
        <f t="shared" si="18"/>
        <v>https://couriertracking.org.in/tracking-first-connections-courier.php</v>
      </c>
      <c r="F138" t="s">
        <v>134</v>
      </c>
      <c r="G138" t="str">
        <f t="shared" si="19"/>
        <v>&lt;li&gt;&lt;a href="https://couriertracking.org.in/tracking-first-connections-courier.php"&gt;First Connections Courier tracking&lt;/a&gt;&lt;/li&gt;</v>
      </c>
    </row>
    <row r="139" spans="1:7" x14ac:dyDescent="0.25">
      <c r="A139" s="3" t="s">
        <v>711</v>
      </c>
      <c r="B139" s="9" t="str">
        <f t="shared" si="16"/>
        <v>First Flight Courier tracking</v>
      </c>
      <c r="C139" s="9" t="str">
        <f t="shared" si="17"/>
        <v>tracking first flight courier</v>
      </c>
      <c r="D139" t="s">
        <v>811</v>
      </c>
      <c r="E139" t="str">
        <f t="shared" si="18"/>
        <v>https://couriertracking.org.in/tracking-first-flight-courier.php</v>
      </c>
      <c r="F139" t="s">
        <v>1173</v>
      </c>
      <c r="G139" t="str">
        <f t="shared" si="19"/>
        <v>&lt;li&gt;&lt;a href="https://couriertracking.org.in/tracking-first-flight-courier.php"&gt;First Flight Courier tracking&lt;/a&gt;&lt;/li&gt;</v>
      </c>
    </row>
    <row r="140" spans="1:7" x14ac:dyDescent="0.25">
      <c r="A140" s="6" t="s">
        <v>606</v>
      </c>
      <c r="B140" s="9" t="str">
        <f t="shared" si="16"/>
        <v>Flamingo Courier tracking</v>
      </c>
      <c r="C140" s="9" t="str">
        <f t="shared" si="17"/>
        <v>tracking flamingo courier</v>
      </c>
      <c r="D140" t="s">
        <v>812</v>
      </c>
      <c r="E140" t="str">
        <f t="shared" si="18"/>
        <v>https://couriertracking.org.in/tracking-flamingo-courier.php</v>
      </c>
      <c r="F140" t="s">
        <v>607</v>
      </c>
      <c r="G140" t="str">
        <f t="shared" si="19"/>
        <v>&lt;li&gt;&lt;a href="https://couriertracking.org.in/tracking-flamingo-courier.php"&gt;Flamingo Courier tracking&lt;/a&gt;&lt;/li&gt;</v>
      </c>
    </row>
    <row r="141" spans="1:7" x14ac:dyDescent="0.25">
      <c r="A141" s="3" t="s">
        <v>135</v>
      </c>
      <c r="B141" s="9" t="str">
        <f t="shared" si="16"/>
        <v>Flight Despatch Courier tracking</v>
      </c>
      <c r="C141" s="9" t="str">
        <f t="shared" si="17"/>
        <v>tracking flight despatch courier</v>
      </c>
      <c r="D141" t="s">
        <v>813</v>
      </c>
      <c r="E141" t="str">
        <f t="shared" si="18"/>
        <v>https://couriertracking.org.in/tracking-flight-despatch-courier.php</v>
      </c>
      <c r="F141" t="s">
        <v>136</v>
      </c>
      <c r="G141" t="str">
        <f t="shared" si="19"/>
        <v>&lt;li&gt;&lt;a href="https://couriertracking.org.in/tracking-flight-despatch-courier.php"&gt;Flight Despatch Courier tracking&lt;/a&gt;&lt;/li&gt;</v>
      </c>
    </row>
    <row r="142" spans="1:7" x14ac:dyDescent="0.25">
      <c r="A142" s="3" t="s">
        <v>137</v>
      </c>
      <c r="B142" s="9" t="str">
        <f t="shared" si="16"/>
        <v>Flyking Courier tracking</v>
      </c>
      <c r="C142" s="9" t="str">
        <f t="shared" si="17"/>
        <v>tracking flyking courier</v>
      </c>
      <c r="D142" t="s">
        <v>814</v>
      </c>
      <c r="E142" t="str">
        <f t="shared" si="18"/>
        <v>https://couriertracking.org.in/tracking-flyking-courier.php</v>
      </c>
      <c r="F142" t="s">
        <v>138</v>
      </c>
      <c r="G142" t="str">
        <f t="shared" si="19"/>
        <v>&lt;li&gt;&lt;a href="https://couriertracking.org.in/tracking-flyking-courier.php"&gt;Flyking Courier tracking&lt;/a&gt;&lt;/li&gt;</v>
      </c>
    </row>
    <row r="143" spans="1:7" x14ac:dyDescent="0.25">
      <c r="A143" s="6" t="s">
        <v>493</v>
      </c>
      <c r="B143" s="9" t="str">
        <f t="shared" si="16"/>
        <v>Forever 21 Courier tracking</v>
      </c>
      <c r="C143" s="9" t="str">
        <f t="shared" si="17"/>
        <v>tracking forever 21 courier</v>
      </c>
      <c r="D143" t="s">
        <v>815</v>
      </c>
      <c r="E143" t="str">
        <f t="shared" si="18"/>
        <v>https://couriertracking.org.in/tracking-forever-21-courier.php</v>
      </c>
      <c r="F143" t="s">
        <v>494</v>
      </c>
      <c r="G143" t="str">
        <f t="shared" si="19"/>
        <v>&lt;li&gt;&lt;a href="https://couriertracking.org.in/tracking-forever-21-courier.php"&gt;Forever 21 Courier tracking&lt;/a&gt;&lt;/li&gt;</v>
      </c>
    </row>
    <row r="144" spans="1:7" x14ac:dyDescent="0.25">
      <c r="A144" s="3" t="s">
        <v>139</v>
      </c>
      <c r="B144" s="9" t="str">
        <f t="shared" si="16"/>
        <v>Franch Express Courier tracking</v>
      </c>
      <c r="C144" s="9" t="str">
        <f t="shared" si="17"/>
        <v>tracking franch express courier</v>
      </c>
      <c r="D144" t="s">
        <v>816</v>
      </c>
      <c r="E144" t="str">
        <f t="shared" si="18"/>
        <v>https://couriertracking.org.in/tracking-franch-express-courier.php</v>
      </c>
      <c r="F144" t="s">
        <v>140</v>
      </c>
      <c r="G144" t="str">
        <f t="shared" si="19"/>
        <v>&lt;li&gt;&lt;a href="https://couriertracking.org.in/tracking-franch-express-courier.php"&gt;Franch Express Courier tracking&lt;/a&gt;&lt;/li&gt;</v>
      </c>
    </row>
    <row r="145" spans="1:7" x14ac:dyDescent="0.25">
      <c r="A145" s="3" t="s">
        <v>141</v>
      </c>
      <c r="B145" s="9" t="str">
        <f t="shared" si="16"/>
        <v>FSC Courier tracking</v>
      </c>
      <c r="C145" s="9" t="str">
        <f t="shared" si="17"/>
        <v>tracking fsc courier</v>
      </c>
      <c r="D145" t="s">
        <v>817</v>
      </c>
      <c r="E145" t="str">
        <f t="shared" si="18"/>
        <v>https://couriertracking.org.in/tracking-fsc-courier.php</v>
      </c>
      <c r="F145" t="s">
        <v>142</v>
      </c>
      <c r="G145" t="str">
        <f t="shared" si="19"/>
        <v>&lt;li&gt;&lt;a href="https://couriertracking.org.in/tracking-fsc-courier.php"&gt;FSC Courier tracking&lt;/a&gt;&lt;/li&gt;</v>
      </c>
    </row>
    <row r="146" spans="1:7" x14ac:dyDescent="0.25">
      <c r="A146" s="6" t="s">
        <v>495</v>
      </c>
      <c r="B146" s="9" t="str">
        <f t="shared" si="16"/>
        <v>Future Supply Chain Courier tracking</v>
      </c>
      <c r="C146" s="9" t="str">
        <f t="shared" si="17"/>
        <v>tracking future supply chain courier</v>
      </c>
      <c r="D146" t="s">
        <v>818</v>
      </c>
      <c r="E146" t="str">
        <f t="shared" si="18"/>
        <v>https://couriertracking.org.in/tracking-future-supply-chain-courier.php</v>
      </c>
      <c r="F146" t="s">
        <v>496</v>
      </c>
      <c r="G146" t="str">
        <f t="shared" si="19"/>
        <v>&lt;li&gt;&lt;a href="https://couriertracking.org.in/tracking-future-supply-chain-courier.php"&gt;Future Supply Chain Courier tracking&lt;/a&gt;&lt;/li&gt;</v>
      </c>
    </row>
    <row r="147" spans="1:7" x14ac:dyDescent="0.25">
      <c r="A147" s="3" t="s">
        <v>143</v>
      </c>
      <c r="B147" s="9" t="str">
        <f t="shared" si="16"/>
        <v>Galaxy Express Courier tracking</v>
      </c>
      <c r="C147" s="9" t="str">
        <f t="shared" si="17"/>
        <v>tracking galaxy express courier</v>
      </c>
      <c r="D147" t="s">
        <v>819</v>
      </c>
      <c r="E147" t="str">
        <f t="shared" si="18"/>
        <v>https://couriertracking.org.in/tracking-galaxy-express-courier.php</v>
      </c>
      <c r="F147" t="s">
        <v>144</v>
      </c>
      <c r="G147" t="str">
        <f t="shared" si="19"/>
        <v>&lt;li&gt;&lt;a href="https://couriertracking.org.in/tracking-galaxy-express-courier.php"&gt;Galaxy Express Courier tracking&lt;/a&gt;&lt;/li&gt;</v>
      </c>
    </row>
    <row r="148" spans="1:7" x14ac:dyDescent="0.25">
      <c r="A148" s="3" t="s">
        <v>1231</v>
      </c>
      <c r="B148" s="9" t="str">
        <f t="shared" si="16"/>
        <v>Gati Kwe Courier tracking</v>
      </c>
      <c r="C148" s="9" t="str">
        <f t="shared" si="17"/>
        <v>tracking gati kwe courier</v>
      </c>
      <c r="D148" t="s">
        <v>820</v>
      </c>
      <c r="E148" t="str">
        <f t="shared" si="18"/>
        <v>https://couriertracking.org.in/tracking-gati-kwe-courier.php</v>
      </c>
      <c r="F148" t="s">
        <v>1174</v>
      </c>
      <c r="G148" t="str">
        <f t="shared" si="19"/>
        <v>&lt;li&gt;&lt;a href="https://couriertracking.org.in/tracking-gati-kwe-courier.php"&gt;Gati Kwe Courier tracking&lt;/a&gt;&lt;/li&gt;</v>
      </c>
    </row>
    <row r="149" spans="1:7" x14ac:dyDescent="0.25">
      <c r="A149" s="6" t="s">
        <v>608</v>
      </c>
      <c r="B149" s="9" t="str">
        <f t="shared" si="16"/>
        <v>Gayatri Courier tracking</v>
      </c>
      <c r="C149" s="9" t="str">
        <f t="shared" si="17"/>
        <v>tracking gayatri courier</v>
      </c>
      <c r="D149" t="s">
        <v>821</v>
      </c>
      <c r="E149" t="str">
        <f t="shared" si="18"/>
        <v>https://couriertracking.org.in/tracking-gayatri-courier.php</v>
      </c>
      <c r="F149" t="s">
        <v>609</v>
      </c>
      <c r="G149" t="str">
        <f t="shared" si="19"/>
        <v>&lt;li&gt;&lt;a href="https://couriertracking.org.in/tracking-gayatri-courier.php"&gt;Gayatri Courier tracking&lt;/a&gt;&lt;/li&gt;</v>
      </c>
    </row>
    <row r="150" spans="1:7" x14ac:dyDescent="0.25">
      <c r="A150" s="6" t="s">
        <v>497</v>
      </c>
      <c r="B150" s="9" t="str">
        <f t="shared" si="16"/>
        <v>GMS Worldwide Courier tracking</v>
      </c>
      <c r="C150" s="9" t="str">
        <f t="shared" si="17"/>
        <v>tracking gms worldwide courier</v>
      </c>
      <c r="D150" t="s">
        <v>822</v>
      </c>
      <c r="E150" t="str">
        <f t="shared" si="18"/>
        <v>https://couriertracking.org.in/tracking-gms-worldwide-courier.php</v>
      </c>
      <c r="F150" t="s">
        <v>498</v>
      </c>
      <c r="G150" t="str">
        <f t="shared" si="19"/>
        <v>&lt;li&gt;&lt;a href="https://couriertracking.org.in/tracking-gms-worldwide-courier.php"&gt;GMS Worldwide Courier tracking&lt;/a&gt;&lt;/li&gt;</v>
      </c>
    </row>
    <row r="151" spans="1:7" x14ac:dyDescent="0.25">
      <c r="A151" s="3" t="s">
        <v>147</v>
      </c>
      <c r="B151" s="9" t="str">
        <f t="shared" si="16"/>
        <v>Go Javas Courier tracking</v>
      </c>
      <c r="C151" s="9" t="str">
        <f t="shared" si="17"/>
        <v>tracking go javas courier</v>
      </c>
      <c r="D151" t="s">
        <v>823</v>
      </c>
      <c r="E151" t="str">
        <f t="shared" si="18"/>
        <v>https://couriertracking.org.in/tracking-go-javas-courier.php</v>
      </c>
      <c r="F151" t="s">
        <v>148</v>
      </c>
      <c r="G151" t="str">
        <f t="shared" si="19"/>
        <v>&lt;li&gt;&lt;a href="https://couriertracking.org.in/tracking-go-javas-courier.php"&gt;Go Javas Courier tracking&lt;/a&gt;&lt;/li&gt;</v>
      </c>
    </row>
    <row r="152" spans="1:7" x14ac:dyDescent="0.25">
      <c r="A152" s="3" t="s">
        <v>145</v>
      </c>
      <c r="B152" s="9" t="str">
        <f t="shared" si="16"/>
        <v>Go Pigeon Courier tracking</v>
      </c>
      <c r="C152" s="9" t="str">
        <f t="shared" si="17"/>
        <v>tracking go pigeon courier</v>
      </c>
      <c r="D152" t="s">
        <v>824</v>
      </c>
      <c r="E152" t="str">
        <f t="shared" si="18"/>
        <v>https://couriertracking.org.in/tracking-go-pigeon-courier.php</v>
      </c>
      <c r="F152" t="s">
        <v>146</v>
      </c>
      <c r="G152" t="str">
        <f t="shared" si="19"/>
        <v>&lt;li&gt;&lt;a href="https://couriertracking.org.in/tracking-go-pigeon-courier.php"&gt;Go Pigeon Courier tracking&lt;/a&gt;&lt;/li&gt;</v>
      </c>
    </row>
    <row r="153" spans="1:7" x14ac:dyDescent="0.25">
      <c r="A153" s="6" t="s">
        <v>499</v>
      </c>
      <c r="B153" s="9" t="str">
        <f t="shared" si="16"/>
        <v>Go Rush Courier tracking</v>
      </c>
      <c r="C153" s="9" t="str">
        <f t="shared" si="17"/>
        <v>tracking go rush courier</v>
      </c>
      <c r="D153" t="s">
        <v>825</v>
      </c>
      <c r="E153" t="str">
        <f t="shared" si="18"/>
        <v>https://couriertracking.org.in/tracking-go-rush-courier.php</v>
      </c>
      <c r="F153" t="s">
        <v>500</v>
      </c>
      <c r="G153" t="str">
        <f t="shared" si="19"/>
        <v>&lt;li&gt;&lt;a href="https://couriertracking.org.in/tracking-go-rush-courier.php"&gt;Go Rush Courier tracking&lt;/a&gt;&lt;/li&gt;</v>
      </c>
    </row>
    <row r="154" spans="1:7" x14ac:dyDescent="0.25">
      <c r="A154" s="3" t="s">
        <v>149</v>
      </c>
      <c r="B154" s="9" t="str">
        <f t="shared" si="16"/>
        <v>Good Luck Courier tracking</v>
      </c>
      <c r="C154" s="9" t="str">
        <f t="shared" si="17"/>
        <v>tracking good luck courier</v>
      </c>
      <c r="D154" t="s">
        <v>826</v>
      </c>
      <c r="E154" t="str">
        <f t="shared" si="18"/>
        <v>https://couriertracking.org.in/tracking-good-luck-courier.php</v>
      </c>
      <c r="F154" t="s">
        <v>150</v>
      </c>
      <c r="G154" t="str">
        <f t="shared" si="19"/>
        <v>&lt;li&gt;&lt;a href="https://couriertracking.org.in/tracking-good-luck-courier.php"&gt;Good Luck Courier tracking&lt;/a&gt;&lt;/li&gt;</v>
      </c>
    </row>
    <row r="155" spans="1:7" x14ac:dyDescent="0.25">
      <c r="A155" s="3" t="s">
        <v>151</v>
      </c>
      <c r="B155" s="9" t="str">
        <f t="shared" si="16"/>
        <v>Greenways Courier tracking</v>
      </c>
      <c r="C155" s="9" t="str">
        <f t="shared" si="17"/>
        <v>tracking greenways courier</v>
      </c>
      <c r="D155" t="s">
        <v>827</v>
      </c>
      <c r="E155" t="str">
        <f t="shared" si="18"/>
        <v>https://couriertracking.org.in/tracking-greenways-courier.php</v>
      </c>
      <c r="F155" t="s">
        <v>152</v>
      </c>
      <c r="G155" t="str">
        <f t="shared" si="19"/>
        <v>&lt;li&gt;&lt;a href="https://couriertracking.org.in/tracking-greenways-courier.php"&gt;Greenways Courier tracking&lt;/a&gt;&lt;/li&gt;</v>
      </c>
    </row>
    <row r="156" spans="1:7" x14ac:dyDescent="0.25">
      <c r="A156" s="6" t="s">
        <v>610</v>
      </c>
      <c r="B156" s="9" t="str">
        <f t="shared" si="16"/>
        <v>Gulshan Courier tracking</v>
      </c>
      <c r="C156" s="9" t="str">
        <f t="shared" si="17"/>
        <v>tracking gulshan courier</v>
      </c>
      <c r="D156" t="s">
        <v>828</v>
      </c>
      <c r="E156" t="str">
        <f t="shared" si="18"/>
        <v>https://couriertracking.org.in/tracking-gulshan-courier.php</v>
      </c>
      <c r="F156" t="s">
        <v>611</v>
      </c>
      <c r="G156" t="str">
        <f t="shared" si="19"/>
        <v>&lt;li&gt;&lt;a href="https://couriertracking.org.in/tracking-gulshan-courier.php"&gt;Gulshan Courier tracking&lt;/a&gt;&lt;/li&gt;</v>
      </c>
    </row>
    <row r="157" spans="1:7" x14ac:dyDescent="0.25">
      <c r="A157" s="3" t="s">
        <v>153</v>
      </c>
      <c r="B157" s="9" t="str">
        <f t="shared" si="16"/>
        <v>Hari OM Courier tracking</v>
      </c>
      <c r="C157" s="9" t="str">
        <f t="shared" si="17"/>
        <v>tracking hari om courier</v>
      </c>
      <c r="D157" t="s">
        <v>829</v>
      </c>
      <c r="E157" t="str">
        <f t="shared" si="18"/>
        <v>https://couriertracking.org.in/tracking-hari-om-courier.php</v>
      </c>
      <c r="F157" t="s">
        <v>154</v>
      </c>
      <c r="G157" t="str">
        <f t="shared" si="19"/>
        <v>&lt;li&gt;&lt;a href="https://couriertracking.org.in/tracking-hari-om-courier.php"&gt;Hari OM Courier tracking&lt;/a&gt;&lt;/li&gt;</v>
      </c>
    </row>
    <row r="158" spans="1:7" x14ac:dyDescent="0.25">
      <c r="A158" s="6" t="s">
        <v>501</v>
      </c>
      <c r="B158" s="9" t="str">
        <f t="shared" si="16"/>
        <v>Here We Go Courier tracking</v>
      </c>
      <c r="C158" s="9" t="str">
        <f t="shared" si="17"/>
        <v>tracking here we go courier</v>
      </c>
      <c r="D158" t="s">
        <v>830</v>
      </c>
      <c r="E158" t="str">
        <f t="shared" si="18"/>
        <v>https://couriertracking.org.in/tracking-here-we-go-courier.php</v>
      </c>
      <c r="F158" t="s">
        <v>502</v>
      </c>
      <c r="G158" t="str">
        <f t="shared" si="19"/>
        <v>&lt;li&gt;&lt;a href="https://couriertracking.org.in/tracking-here-we-go-courier.php"&gt;Here We Go Courier tracking&lt;/a&gt;&lt;/li&gt;</v>
      </c>
    </row>
    <row r="159" spans="1:7" x14ac:dyDescent="0.25">
      <c r="A159" s="3" t="s">
        <v>155</v>
      </c>
      <c r="B159" s="9" t="str">
        <f t="shared" si="16"/>
        <v>HighFly Courier tracking</v>
      </c>
      <c r="C159" s="9" t="str">
        <f t="shared" si="17"/>
        <v>tracking highfly courier</v>
      </c>
      <c r="D159" t="s">
        <v>831</v>
      </c>
      <c r="E159" t="str">
        <f t="shared" si="18"/>
        <v>https://couriertracking.org.in/tracking-highfly-courier.php</v>
      </c>
      <c r="F159" t="s">
        <v>156</v>
      </c>
      <c r="G159" t="str">
        <f t="shared" si="19"/>
        <v>&lt;li&gt;&lt;a href="https://couriertracking.org.in/tracking-highfly-courier.php"&gt;HighFly Courier tracking&lt;/a&gt;&lt;/li&gt;</v>
      </c>
    </row>
    <row r="160" spans="1:7" x14ac:dyDescent="0.25">
      <c r="A160" s="3" t="s">
        <v>157</v>
      </c>
      <c r="B160" s="9" t="str">
        <f t="shared" ref="B160:B192" si="20">CONCATENATE(A160, " Courier tracking")</f>
        <v>Hindustan Courier tracking</v>
      </c>
      <c r="C160" s="9" t="str">
        <f t="shared" ref="C160:C192" si="21">CONCATENATE("tracking ",LOWER(A160), " courier")</f>
        <v>tracking hindustan courier</v>
      </c>
      <c r="D160" t="s">
        <v>832</v>
      </c>
      <c r="E160" t="str">
        <f t="shared" ref="E160:E192" si="22">CONCATENATE("https://couriertracking.org.in/",D160, ".php")</f>
        <v>https://couriertracking.org.in/tracking-hindustan-courier.php</v>
      </c>
      <c r="F160" t="s">
        <v>158</v>
      </c>
      <c r="G160" t="str">
        <f t="shared" ref="G160:G192" si="23">CONCATENATE("&lt;li&gt;&lt;a href=""",E160,"""&gt;",B160,"&lt;/a&gt;&lt;/li&gt;")</f>
        <v>&lt;li&gt;&lt;a href="https://couriertracking.org.in/tracking-hindustan-courier.php"&gt;Hindustan Courier tracking&lt;/a&gt;&lt;/li&gt;</v>
      </c>
    </row>
    <row r="161" spans="1:7" x14ac:dyDescent="0.25">
      <c r="A161" s="5" t="s">
        <v>401</v>
      </c>
      <c r="B161" s="9" t="str">
        <f t="shared" si="20"/>
        <v>IB Express Cargo Courier tracking</v>
      </c>
      <c r="C161" s="9" t="str">
        <f t="shared" si="21"/>
        <v>tracking ib express cargo courier</v>
      </c>
      <c r="D161" t="s">
        <v>833</v>
      </c>
      <c r="E161" t="str">
        <f t="shared" si="22"/>
        <v>https://couriertracking.org.in/tracking-ib-express-cargo-courier.php</v>
      </c>
      <c r="F161" t="s">
        <v>402</v>
      </c>
      <c r="G161" t="str">
        <f t="shared" si="23"/>
        <v>&lt;li&gt;&lt;a href="https://couriertracking.org.in/tracking-ib-express-cargo-courier.php"&gt;IB Express Cargo Courier tracking&lt;/a&gt;&lt;/li&gt;</v>
      </c>
    </row>
    <row r="162" spans="1:7" x14ac:dyDescent="0.25">
      <c r="A162" s="3" t="s">
        <v>159</v>
      </c>
      <c r="B162" s="9" t="str">
        <f t="shared" si="20"/>
        <v>ICC World Courier tracking</v>
      </c>
      <c r="C162" s="9" t="str">
        <f t="shared" si="21"/>
        <v>tracking icc world courier</v>
      </c>
      <c r="D162" t="s">
        <v>834</v>
      </c>
      <c r="E162" t="str">
        <f t="shared" si="22"/>
        <v>https://couriertracking.org.in/tracking-icc-world-courier.php</v>
      </c>
      <c r="F162" t="s">
        <v>160</v>
      </c>
      <c r="G162" t="str">
        <f t="shared" si="23"/>
        <v>&lt;li&gt;&lt;a href="https://couriertracking.org.in/tracking-icc-world-courier.php"&gt;ICC World Courier tracking&lt;/a&gt;&lt;/li&gt;</v>
      </c>
    </row>
    <row r="163" spans="1:7" x14ac:dyDescent="0.25">
      <c r="A163" s="3" t="s">
        <v>161</v>
      </c>
      <c r="B163" s="9" t="str">
        <f t="shared" si="20"/>
        <v>ICL Intregrated Couriers and Logistics Courier tracking</v>
      </c>
      <c r="C163" s="9" t="str">
        <f t="shared" si="21"/>
        <v>tracking icl intregrated couriers and logistics courier</v>
      </c>
      <c r="D163" t="s">
        <v>835</v>
      </c>
      <c r="E163" t="str">
        <f t="shared" si="22"/>
        <v>https://couriertracking.org.in/tracking-icl-intregrated-couriers-and-logistics-courier.php</v>
      </c>
      <c r="F163" t="s">
        <v>162</v>
      </c>
      <c r="G163" t="str">
        <f t="shared" si="23"/>
        <v>&lt;li&gt;&lt;a href="https://couriertracking.org.in/tracking-icl-intregrated-couriers-and-logistics-courier.php"&gt;ICL Intregrated Couriers and Logistics Courier tracking&lt;/a&gt;&lt;/li&gt;</v>
      </c>
    </row>
    <row r="164" spans="1:7" x14ac:dyDescent="0.25">
      <c r="A164" s="3" t="s">
        <v>163</v>
      </c>
      <c r="B164" s="9" t="str">
        <f t="shared" si="20"/>
        <v>Ideal Courier tracking</v>
      </c>
      <c r="C164" s="9" t="str">
        <f t="shared" si="21"/>
        <v>tracking ideal courier</v>
      </c>
      <c r="D164" t="s">
        <v>836</v>
      </c>
      <c r="E164" t="str">
        <f t="shared" si="22"/>
        <v>https://couriertracking.org.in/tracking-ideal-courier.php</v>
      </c>
      <c r="F164" t="s">
        <v>164</v>
      </c>
      <c r="G164" t="str">
        <f t="shared" si="23"/>
        <v>&lt;li&gt;&lt;a href="https://couriertracking.org.in/tracking-ideal-courier.php"&gt;Ideal Courier tracking&lt;/a&gt;&lt;/li&gt;</v>
      </c>
    </row>
    <row r="165" spans="1:7" x14ac:dyDescent="0.25">
      <c r="A165" s="4" t="s">
        <v>403</v>
      </c>
      <c r="B165" s="9" t="str">
        <f t="shared" si="20"/>
        <v>India International Courier tracking</v>
      </c>
      <c r="C165" s="9" t="str">
        <f t="shared" si="21"/>
        <v>tracking india international courier</v>
      </c>
      <c r="D165" t="s">
        <v>837</v>
      </c>
      <c r="E165" t="str">
        <f t="shared" si="22"/>
        <v>https://couriertracking.org.in/tracking-india-international-courier.php</v>
      </c>
      <c r="F165" t="s">
        <v>404</v>
      </c>
      <c r="G165" t="str">
        <f t="shared" si="23"/>
        <v>&lt;li&gt;&lt;a href="https://couriertracking.org.in/tracking-india-international-courier.php"&gt;India International Courier tracking&lt;/a&gt;&lt;/li&gt;</v>
      </c>
    </row>
    <row r="166" spans="1:7" x14ac:dyDescent="0.25">
      <c r="A166" s="3" t="s">
        <v>697</v>
      </c>
      <c r="B166" s="9" t="str">
        <f t="shared" si="20"/>
        <v>India Post Courier tracking</v>
      </c>
      <c r="C166" s="9" t="str">
        <f t="shared" si="21"/>
        <v>tracking india post courier</v>
      </c>
      <c r="D166" t="s">
        <v>838</v>
      </c>
      <c r="E166" t="str">
        <f t="shared" si="22"/>
        <v>https://couriertracking.org.in/tracking-india-post-courier.php</v>
      </c>
      <c r="F166" t="s">
        <v>1175</v>
      </c>
      <c r="G166" t="str">
        <f t="shared" si="23"/>
        <v>&lt;li&gt;&lt;a href="https://couriertracking.org.in/tracking-india-post-courier.php"&gt;India Post Courier tracking&lt;/a&gt;&lt;/li&gt;</v>
      </c>
    </row>
    <row r="167" spans="1:7" x14ac:dyDescent="0.25">
      <c r="A167" s="4" t="s">
        <v>405</v>
      </c>
      <c r="B167" s="9" t="str">
        <f t="shared" si="20"/>
        <v>India to America Service Courier tracking</v>
      </c>
      <c r="C167" s="9" t="str">
        <f t="shared" si="21"/>
        <v>tracking india to america service courier</v>
      </c>
      <c r="D167" t="s">
        <v>839</v>
      </c>
      <c r="E167" t="str">
        <f t="shared" si="22"/>
        <v>https://couriertracking.org.in/tracking-india-to-america-service-courier.php</v>
      </c>
      <c r="F167" t="s">
        <v>406</v>
      </c>
      <c r="G167" t="str">
        <f t="shared" si="23"/>
        <v>&lt;li&gt;&lt;a href="https://couriertracking.org.in/tracking-india-to-america-service-courier.php"&gt;India to America Service Courier tracking&lt;/a&gt;&lt;/li&gt;</v>
      </c>
    </row>
    <row r="168" spans="1:7" x14ac:dyDescent="0.25">
      <c r="A168" s="6" t="s">
        <v>503</v>
      </c>
      <c r="B168" s="9" t="str">
        <f t="shared" si="20"/>
        <v>Indian Express Courier tracking</v>
      </c>
      <c r="C168" s="9" t="str">
        <f t="shared" si="21"/>
        <v>tracking indian express courier</v>
      </c>
      <c r="D168" t="s">
        <v>840</v>
      </c>
      <c r="E168" t="str">
        <f t="shared" si="22"/>
        <v>https://couriertracking.org.in/tracking-indian-express-courier.php</v>
      </c>
      <c r="F168" t="s">
        <v>504</v>
      </c>
      <c r="G168" t="str">
        <f t="shared" si="23"/>
        <v>&lt;li&gt;&lt;a href="https://couriertracking.org.in/tracking-indian-express-courier.php"&gt;Indian Express Courier tracking&lt;/a&gt;&lt;/li&gt;</v>
      </c>
    </row>
    <row r="169" spans="1:7" x14ac:dyDescent="0.25">
      <c r="A169" s="3" t="s">
        <v>165</v>
      </c>
      <c r="B169" s="9" t="str">
        <f t="shared" si="20"/>
        <v>Indo Express Courier tracking</v>
      </c>
      <c r="C169" s="9" t="str">
        <f t="shared" si="21"/>
        <v>tracking indo express courier</v>
      </c>
      <c r="D169" t="s">
        <v>841</v>
      </c>
      <c r="E169" t="str">
        <f t="shared" si="22"/>
        <v>https://couriertracking.org.in/tracking-indo-express-courier.php</v>
      </c>
      <c r="F169" t="s">
        <v>166</v>
      </c>
      <c r="G169" t="str">
        <f t="shared" si="23"/>
        <v>&lt;li&gt;&lt;a href="https://couriertracking.org.in/tracking-indo-express-courier.php"&gt;Indo Express Courier tracking&lt;/a&gt;&lt;/li&gt;</v>
      </c>
    </row>
    <row r="170" spans="1:7" x14ac:dyDescent="0.25">
      <c r="A170" s="4" t="s">
        <v>407</v>
      </c>
      <c r="B170" s="9" t="str">
        <f t="shared" si="20"/>
        <v>Indrapuri Express Courier tracking</v>
      </c>
      <c r="C170" s="9" t="str">
        <f t="shared" si="21"/>
        <v>tracking indrapuri express courier</v>
      </c>
      <c r="D170" t="s">
        <v>842</v>
      </c>
      <c r="E170" t="str">
        <f t="shared" si="22"/>
        <v>https://couriertracking.org.in/tracking-indrapuri-express-courier.php</v>
      </c>
      <c r="F170" t="s">
        <v>408</v>
      </c>
      <c r="G170" t="str">
        <f t="shared" si="23"/>
        <v>&lt;li&gt;&lt;a href="https://couriertracking.org.in/tracking-indrapuri-express-courier.php"&gt;Indrapuri Express Courier tracking&lt;/a&gt;&lt;/li&gt;</v>
      </c>
    </row>
    <row r="171" spans="1:7" x14ac:dyDescent="0.25">
      <c r="A171" s="3" t="s">
        <v>167</v>
      </c>
      <c r="B171" s="9" t="str">
        <f t="shared" si="20"/>
        <v>Inland World Courier tracking</v>
      </c>
      <c r="C171" s="9" t="str">
        <f t="shared" si="21"/>
        <v>tracking inland world courier</v>
      </c>
      <c r="D171" t="s">
        <v>843</v>
      </c>
      <c r="E171" t="str">
        <f t="shared" si="22"/>
        <v>https://couriertracking.org.in/tracking-inland-world-courier.php</v>
      </c>
      <c r="F171" t="s">
        <v>168</v>
      </c>
      <c r="G171" t="str">
        <f t="shared" si="23"/>
        <v>&lt;li&gt;&lt;a href="https://couriertracking.org.in/tracking-inland-world-courier.php"&gt;Inland World Courier tracking&lt;/a&gt;&lt;/li&gt;</v>
      </c>
    </row>
    <row r="172" spans="1:7" x14ac:dyDescent="0.25">
      <c r="A172" s="3" t="s">
        <v>169</v>
      </c>
      <c r="B172" s="9" t="str">
        <f t="shared" si="20"/>
        <v>Innovex Courier tracking</v>
      </c>
      <c r="C172" s="9" t="str">
        <f t="shared" si="21"/>
        <v>tracking innovex courier</v>
      </c>
      <c r="D172" t="s">
        <v>844</v>
      </c>
      <c r="E172" t="str">
        <f t="shared" si="22"/>
        <v>https://couriertracking.org.in/tracking-innovex-courier.php</v>
      </c>
      <c r="F172" t="s">
        <v>170</v>
      </c>
      <c r="G172" t="str">
        <f t="shared" si="23"/>
        <v>&lt;li&gt;&lt;a href="https://couriertracking.org.in/tracking-innovex-courier.php"&gt;Innovex Courier tracking&lt;/a&gt;&lt;/li&gt;</v>
      </c>
    </row>
    <row r="173" spans="1:7" x14ac:dyDescent="0.25">
      <c r="A173" s="3" t="s">
        <v>171</v>
      </c>
      <c r="B173" s="9" t="str">
        <f t="shared" si="20"/>
        <v>J Somani Courier tracking</v>
      </c>
      <c r="C173" s="9" t="str">
        <f t="shared" si="21"/>
        <v>tracking j somani courier</v>
      </c>
      <c r="D173" t="s">
        <v>845</v>
      </c>
      <c r="E173" t="str">
        <f t="shared" si="22"/>
        <v>https://couriertracking.org.in/tracking-j-somani-courier.php</v>
      </c>
      <c r="F173" t="s">
        <v>172</v>
      </c>
      <c r="G173" t="str">
        <f t="shared" si="23"/>
        <v>&lt;li&gt;&lt;a href="https://couriertracking.org.in/tracking-j-somani-courier.php"&gt;J Somani Courier tracking&lt;/a&gt;&lt;/li&gt;</v>
      </c>
    </row>
    <row r="174" spans="1:7" x14ac:dyDescent="0.25">
      <c r="A174" s="3" t="s">
        <v>173</v>
      </c>
      <c r="B174" s="9" t="str">
        <f t="shared" si="20"/>
        <v>Jaipur Golden Courier tracking</v>
      </c>
      <c r="C174" s="9" t="str">
        <f t="shared" si="21"/>
        <v>tracking jaipur golden courier</v>
      </c>
      <c r="D174" t="s">
        <v>846</v>
      </c>
      <c r="E174" t="str">
        <f t="shared" si="22"/>
        <v>https://couriertracking.org.in/tracking-jaipur-golden-courier.php</v>
      </c>
      <c r="F174" t="s">
        <v>174</v>
      </c>
      <c r="G174" t="str">
        <f t="shared" si="23"/>
        <v>&lt;li&gt;&lt;a href="https://couriertracking.org.in/tracking-jaipur-golden-courier.php"&gt;Jaipur Golden Courier tracking&lt;/a&gt;&lt;/li&gt;</v>
      </c>
    </row>
    <row r="175" spans="1:7" x14ac:dyDescent="0.25">
      <c r="A175" s="6" t="s">
        <v>612</v>
      </c>
      <c r="B175" s="9" t="str">
        <f t="shared" si="20"/>
        <v>Jalaram Courier tracking</v>
      </c>
      <c r="C175" s="9" t="str">
        <f t="shared" si="21"/>
        <v>tracking jalaram courier</v>
      </c>
      <c r="D175" t="s">
        <v>847</v>
      </c>
      <c r="E175" t="str">
        <f t="shared" si="22"/>
        <v>https://couriertracking.org.in/tracking-jalaram-courier.php</v>
      </c>
      <c r="F175" t="s">
        <v>613</v>
      </c>
      <c r="G175" t="str">
        <f t="shared" si="23"/>
        <v>&lt;li&gt;&lt;a href="https://couriertracking.org.in/tracking-jalaram-courier.php"&gt;Jalaram Courier tracking&lt;/a&gt;&lt;/li&gt;</v>
      </c>
    </row>
    <row r="176" spans="1:7" x14ac:dyDescent="0.25">
      <c r="A176" s="6" t="s">
        <v>505</v>
      </c>
      <c r="B176" s="9" t="str">
        <f t="shared" si="20"/>
        <v>Jaldi Bhej Courier tracking</v>
      </c>
      <c r="C176" s="9" t="str">
        <f t="shared" si="21"/>
        <v>tracking jaldi bhej courier</v>
      </c>
      <c r="D176" t="s">
        <v>848</v>
      </c>
      <c r="E176" t="str">
        <f t="shared" si="22"/>
        <v>https://couriertracking.org.in/tracking-jaldi-bhej-courier.php</v>
      </c>
      <c r="F176" t="s">
        <v>506</v>
      </c>
      <c r="G176" t="str">
        <f t="shared" si="23"/>
        <v>&lt;li&gt;&lt;a href="https://couriertracking.org.in/tracking-jaldi-bhej-courier.php"&gt;Jaldi Bhej Courier tracking&lt;/a&gt;&lt;/li&gt;</v>
      </c>
    </row>
    <row r="177" spans="1:7" x14ac:dyDescent="0.25">
      <c r="A177" s="6" t="s">
        <v>698</v>
      </c>
      <c r="B177" s="9" t="str">
        <f t="shared" si="20"/>
        <v>JB Hunt Truck Load Courier tracking</v>
      </c>
      <c r="C177" s="9" t="str">
        <f t="shared" si="21"/>
        <v>tracking jb hunt truck load courier</v>
      </c>
      <c r="D177" t="s">
        <v>849</v>
      </c>
      <c r="E177" t="str">
        <f t="shared" si="22"/>
        <v>https://couriertracking.org.in/tracking-jb-hunt-truck-load-courier.php</v>
      </c>
      <c r="F177" t="s">
        <v>1176</v>
      </c>
      <c r="G177" t="str">
        <f t="shared" si="23"/>
        <v>&lt;li&gt;&lt;a href="https://couriertracking.org.in/tracking-jb-hunt-truck-load-courier.php"&gt;JB Hunt Truck Load Courier tracking&lt;/a&gt;&lt;/li&gt;</v>
      </c>
    </row>
    <row r="178" spans="1:7" x14ac:dyDescent="0.25">
      <c r="A178" t="s">
        <v>714</v>
      </c>
      <c r="B178" s="9" t="str">
        <f t="shared" si="20"/>
        <v>JD Roadlines Courier tracking</v>
      </c>
      <c r="C178" s="9" t="str">
        <f t="shared" si="21"/>
        <v>tracking jd roadlines courier</v>
      </c>
      <c r="D178" t="s">
        <v>850</v>
      </c>
      <c r="E178" t="str">
        <f t="shared" si="22"/>
        <v>https://couriertracking.org.in/tracking-jd-roadlines-courier.php</v>
      </c>
      <c r="F178" t="s">
        <v>1156</v>
      </c>
      <c r="G178" t="str">
        <f t="shared" si="23"/>
        <v>&lt;li&gt;&lt;a href="https://couriertracking.org.in/tracking-jd-roadlines-courier.php"&gt;JD Roadlines Courier tracking&lt;/a&gt;&lt;/li&gt;</v>
      </c>
    </row>
    <row r="179" spans="1:7" x14ac:dyDescent="0.25">
      <c r="A179" s="3" t="s">
        <v>175</v>
      </c>
      <c r="B179" s="9" t="str">
        <f t="shared" si="20"/>
        <v>Jetex Courier tracking</v>
      </c>
      <c r="C179" s="9" t="str">
        <f t="shared" si="21"/>
        <v>tracking jetex courier</v>
      </c>
      <c r="D179" t="s">
        <v>851</v>
      </c>
      <c r="E179" t="str">
        <f t="shared" si="22"/>
        <v>https://couriertracking.org.in/tracking-jetex-courier.php</v>
      </c>
      <c r="F179" t="s">
        <v>176</v>
      </c>
      <c r="G179" t="str">
        <f t="shared" si="23"/>
        <v>&lt;li&gt;&lt;a href="https://couriertracking.org.in/tracking-jetex-courier.php"&gt;Jetex Courier tracking&lt;/a&gt;&lt;/li&gt;</v>
      </c>
    </row>
    <row r="180" spans="1:7" x14ac:dyDescent="0.25">
      <c r="A180" s="3" t="s">
        <v>177</v>
      </c>
      <c r="B180" s="9" t="str">
        <f t="shared" si="20"/>
        <v>Jetline Courier tracking</v>
      </c>
      <c r="C180" s="9" t="str">
        <f t="shared" si="21"/>
        <v>tracking jetline courier</v>
      </c>
      <c r="D180" t="s">
        <v>852</v>
      </c>
      <c r="E180" t="str">
        <f t="shared" si="22"/>
        <v>https://couriertracking.org.in/tracking-jetline-courier.php</v>
      </c>
      <c r="F180" t="s">
        <v>178</v>
      </c>
      <c r="G180" t="str">
        <f t="shared" si="23"/>
        <v>&lt;li&gt;&lt;a href="https://couriertracking.org.in/tracking-jetline-courier.php"&gt;Jetline Courier tracking&lt;/a&gt;&lt;/li&gt;</v>
      </c>
    </row>
    <row r="181" spans="1:7" x14ac:dyDescent="0.25">
      <c r="A181" s="5" t="s">
        <v>409</v>
      </c>
      <c r="B181" s="9" t="str">
        <f t="shared" si="20"/>
        <v>Jiffie Courier tracking</v>
      </c>
      <c r="C181" s="9" t="str">
        <f t="shared" si="21"/>
        <v>tracking jiffie courier</v>
      </c>
      <c r="D181" t="s">
        <v>853</v>
      </c>
      <c r="E181" t="str">
        <f t="shared" si="22"/>
        <v>https://couriertracking.org.in/tracking-jiffie-courier.php</v>
      </c>
      <c r="F181" t="s">
        <v>410</v>
      </c>
      <c r="G181" t="str">
        <f t="shared" si="23"/>
        <v>&lt;li&gt;&lt;a href="https://couriertracking.org.in/tracking-jiffie-courier.php"&gt;Jiffie Courier tracking&lt;/a&gt;&lt;/li&gt;</v>
      </c>
    </row>
    <row r="182" spans="1:7" x14ac:dyDescent="0.25">
      <c r="A182" s="5" t="s">
        <v>1549</v>
      </c>
      <c r="B182" s="10" t="str">
        <f t="shared" si="20"/>
        <v>JRS Express Courier tracking</v>
      </c>
      <c r="C182" s="10" t="str">
        <f t="shared" si="21"/>
        <v>tracking jrs express courier</v>
      </c>
      <c r="D182" t="s">
        <v>1550</v>
      </c>
      <c r="E182" t="str">
        <f t="shared" si="22"/>
        <v>https://couriertracking.org.in/tracking-jrs-express-courier.php</v>
      </c>
      <c r="F182" t="s">
        <v>1551</v>
      </c>
      <c r="G182" t="str">
        <f t="shared" si="23"/>
        <v>&lt;li&gt;&lt;a href="https://couriertracking.org.in/tracking-jrs-express-courier.php"&gt;JRS Express Courier tracking&lt;/a&gt;&lt;/li&gt;</v>
      </c>
    </row>
    <row r="183" spans="1:7" x14ac:dyDescent="0.25">
      <c r="A183" s="6" t="s">
        <v>507</v>
      </c>
      <c r="B183" s="9" t="str">
        <f t="shared" si="20"/>
        <v>JSD Courier tracking</v>
      </c>
      <c r="C183" s="9" t="str">
        <f t="shared" si="21"/>
        <v>tracking jsd courier</v>
      </c>
      <c r="D183" t="s">
        <v>854</v>
      </c>
      <c r="E183" t="str">
        <f t="shared" si="22"/>
        <v>https://couriertracking.org.in/tracking-jsd-courier.php</v>
      </c>
      <c r="F183" t="s">
        <v>508</v>
      </c>
      <c r="G183" t="str">
        <f t="shared" si="23"/>
        <v>&lt;li&gt;&lt;a href="https://couriertracking.org.in/tracking-jsd-courier.php"&gt;JSD Courier tracking&lt;/a&gt;&lt;/li&gt;</v>
      </c>
    </row>
    <row r="184" spans="1:7" x14ac:dyDescent="0.25">
      <c r="A184" s="4" t="s">
        <v>411</v>
      </c>
      <c r="B184" s="9" t="str">
        <f t="shared" si="20"/>
        <v>Jumbo Courier tracking</v>
      </c>
      <c r="C184" s="9" t="str">
        <f t="shared" si="21"/>
        <v>tracking jumbo courier</v>
      </c>
      <c r="D184" t="s">
        <v>855</v>
      </c>
      <c r="E184" t="str">
        <f t="shared" si="22"/>
        <v>https://couriertracking.org.in/tracking-jumbo-courier.php</v>
      </c>
      <c r="F184" t="s">
        <v>412</v>
      </c>
      <c r="G184" t="str">
        <f t="shared" si="23"/>
        <v>&lt;li&gt;&lt;a href="https://couriertracking.org.in/tracking-jumbo-courier.php"&gt;Jumbo Courier tracking&lt;/a&gt;&lt;/li&gt;</v>
      </c>
    </row>
    <row r="185" spans="1:7" x14ac:dyDescent="0.25">
      <c r="A185" s="3" t="s">
        <v>179</v>
      </c>
      <c r="B185" s="9" t="str">
        <f t="shared" si="20"/>
        <v>Jupiter Courier tracking</v>
      </c>
      <c r="C185" s="9" t="str">
        <f t="shared" si="21"/>
        <v>tracking jupiter courier</v>
      </c>
      <c r="D185" t="s">
        <v>856</v>
      </c>
      <c r="E185" t="str">
        <f t="shared" si="22"/>
        <v>https://couriertracking.org.in/tracking-jupiter-courier.php</v>
      </c>
      <c r="F185" t="s">
        <v>180</v>
      </c>
      <c r="G185" t="str">
        <f t="shared" si="23"/>
        <v>&lt;li&gt;&lt;a href="https://couriertracking.org.in/tracking-jupiter-courier.php"&gt;Jupiter Courier tracking&lt;/a&gt;&lt;/li&gt;</v>
      </c>
    </row>
    <row r="186" spans="1:7" x14ac:dyDescent="0.25">
      <c r="A186" s="3" t="s">
        <v>181</v>
      </c>
      <c r="B186" s="9" t="str">
        <f t="shared" si="20"/>
        <v>JV Express Courier tracking</v>
      </c>
      <c r="C186" s="9" t="str">
        <f t="shared" si="21"/>
        <v>tracking jv express courier</v>
      </c>
      <c r="D186" t="s">
        <v>857</v>
      </c>
      <c r="E186" t="str">
        <f t="shared" si="22"/>
        <v>https://couriertracking.org.in/tracking-jv-express-courier.php</v>
      </c>
      <c r="F186" t="s">
        <v>182</v>
      </c>
      <c r="G186" t="str">
        <f t="shared" si="23"/>
        <v>&lt;li&gt;&lt;a href="https://couriertracking.org.in/tracking-jv-express-courier.php"&gt;JV Express Courier tracking&lt;/a&gt;&lt;/li&gt;</v>
      </c>
    </row>
    <row r="187" spans="1:7" x14ac:dyDescent="0.25">
      <c r="A187" s="6" t="s">
        <v>614</v>
      </c>
      <c r="B187" s="9" t="str">
        <f t="shared" si="20"/>
        <v>Kamdhenu Courier tracking</v>
      </c>
      <c r="C187" s="9" t="str">
        <f t="shared" si="21"/>
        <v>tracking kamdhenu courier</v>
      </c>
      <c r="D187" t="s">
        <v>858</v>
      </c>
      <c r="E187" t="str">
        <f t="shared" si="22"/>
        <v>https://couriertracking.org.in/tracking-kamdhenu-courier.php</v>
      </c>
      <c r="F187" t="s">
        <v>615</v>
      </c>
      <c r="G187" t="str">
        <f t="shared" si="23"/>
        <v>&lt;li&gt;&lt;a href="https://couriertracking.org.in/tracking-kamdhenu-courier.php"&gt;Kamdhenu Courier tracking&lt;/a&gt;&lt;/li&gt;</v>
      </c>
    </row>
    <row r="188" spans="1:7" x14ac:dyDescent="0.25">
      <c r="A188" s="3" t="s">
        <v>183</v>
      </c>
      <c r="B188" s="9" t="str">
        <f t="shared" si="20"/>
        <v>Kesineni Courier tracking</v>
      </c>
      <c r="C188" s="9" t="str">
        <f t="shared" si="21"/>
        <v>tracking kesineni courier</v>
      </c>
      <c r="D188" t="s">
        <v>859</v>
      </c>
      <c r="E188" t="str">
        <f t="shared" si="22"/>
        <v>https://couriertracking.org.in/tracking-kesineni-courier.php</v>
      </c>
      <c r="F188" t="s">
        <v>184</v>
      </c>
      <c r="G188" t="str">
        <f t="shared" si="23"/>
        <v>&lt;li&gt;&lt;a href="https://couriertracking.org.in/tracking-kesineni-courier.php"&gt;Kesineni Courier tracking&lt;/a&gt;&lt;/li&gt;</v>
      </c>
    </row>
    <row r="189" spans="1:7" x14ac:dyDescent="0.25">
      <c r="A189" s="3" t="s">
        <v>185</v>
      </c>
      <c r="B189" s="9" t="str">
        <f t="shared" si="20"/>
        <v>Khubani Courier tracking</v>
      </c>
      <c r="C189" s="9" t="str">
        <f t="shared" si="21"/>
        <v>tracking khubani courier</v>
      </c>
      <c r="D189" t="s">
        <v>860</v>
      </c>
      <c r="E189" t="str">
        <f t="shared" si="22"/>
        <v>https://couriertracking.org.in/tracking-khubani-courier.php</v>
      </c>
      <c r="F189" t="s">
        <v>186</v>
      </c>
      <c r="G189" t="str">
        <f t="shared" si="23"/>
        <v>&lt;li&gt;&lt;a href="https://couriertracking.org.in/tracking-khubani-courier.php"&gt;Khubani Courier tracking&lt;/a&gt;&lt;/li&gt;</v>
      </c>
    </row>
    <row r="190" spans="1:7" x14ac:dyDescent="0.25">
      <c r="A190" s="3" t="s">
        <v>187</v>
      </c>
      <c r="B190" s="9" t="str">
        <f t="shared" si="20"/>
        <v>King World Wide Courier tracking</v>
      </c>
      <c r="C190" s="9" t="str">
        <f t="shared" si="21"/>
        <v>tracking king world wide courier</v>
      </c>
      <c r="D190" t="s">
        <v>861</v>
      </c>
      <c r="E190" t="str">
        <f t="shared" si="22"/>
        <v>https://couriertracking.org.in/tracking-king-world-wide-courier.php</v>
      </c>
      <c r="F190" t="s">
        <v>188</v>
      </c>
      <c r="G190" t="str">
        <f t="shared" si="23"/>
        <v>&lt;li&gt;&lt;a href="https://couriertracking.org.in/tracking-king-world-wide-courier.php"&gt;King World Wide Courier tracking&lt;/a&gt;&lt;/li&gt;</v>
      </c>
    </row>
    <row r="191" spans="1:7" x14ac:dyDescent="0.25">
      <c r="A191" s="6" t="s">
        <v>616</v>
      </c>
      <c r="B191" s="9" t="str">
        <f t="shared" si="20"/>
        <v>KK Express Courier tracking</v>
      </c>
      <c r="C191" s="9" t="str">
        <f t="shared" si="21"/>
        <v>tracking kk express courier</v>
      </c>
      <c r="D191" t="s">
        <v>862</v>
      </c>
      <c r="E191" t="str">
        <f t="shared" si="22"/>
        <v>https://couriertracking.org.in/tracking-kk-express-courier.php</v>
      </c>
      <c r="F191" t="s">
        <v>617</v>
      </c>
      <c r="G191" t="str">
        <f t="shared" si="23"/>
        <v>&lt;li&gt;&lt;a href="https://couriertracking.org.in/tracking-kk-express-courier.php"&gt;KK Express Courier tracking&lt;/a&gt;&lt;/li&gt;</v>
      </c>
    </row>
    <row r="192" spans="1:7" x14ac:dyDescent="0.25">
      <c r="A192" s="6" t="s">
        <v>618</v>
      </c>
      <c r="B192" s="9" t="str">
        <f t="shared" si="20"/>
        <v>KMP Cargo Courier tracking</v>
      </c>
      <c r="C192" s="9" t="str">
        <f t="shared" si="21"/>
        <v>tracking kmp cargo courier</v>
      </c>
      <c r="D192" t="s">
        <v>863</v>
      </c>
      <c r="E192" t="str">
        <f t="shared" si="22"/>
        <v>https://couriertracking.org.in/tracking-kmp-cargo-courier.php</v>
      </c>
      <c r="F192" t="s">
        <v>619</v>
      </c>
      <c r="G192" t="str">
        <f t="shared" si="23"/>
        <v>&lt;li&gt;&lt;a href="https://couriertracking.org.in/tracking-kmp-cargo-courier.php"&gt;KMP Cargo Courier tracking&lt;/a&gt;&lt;/li&gt;</v>
      </c>
    </row>
    <row r="193" spans="1:7" x14ac:dyDescent="0.25">
      <c r="A193" s="6" t="s">
        <v>509</v>
      </c>
      <c r="B193" s="9" t="str">
        <f t="shared" ref="B193:B198" si="24">CONCATENATE(A193, " Courier tracking")</f>
        <v>KPN Parcel Courier tracking</v>
      </c>
      <c r="C193" s="9" t="str">
        <f t="shared" ref="C193:C198" si="25">CONCATENATE("tracking ",LOWER(A193), " courier")</f>
        <v>tracking kpn parcel courier</v>
      </c>
      <c r="D193" t="s">
        <v>864</v>
      </c>
      <c r="E193" t="str">
        <f t="shared" ref="E193:E198" si="26">CONCATENATE("https://couriertracking.org.in/",D193, ".php")</f>
        <v>https://couriertracking.org.in/tracking-kpn-parcel-courier.php</v>
      </c>
      <c r="F193" t="s">
        <v>510</v>
      </c>
      <c r="G193" t="str">
        <f t="shared" ref="G193:G198" si="27">CONCATENATE("&lt;li&gt;&lt;a href=""",E193,"""&gt;",B193,"&lt;/a&gt;&lt;/li&gt;")</f>
        <v>&lt;li&gt;&lt;a href="https://couriertracking.org.in/tracking-kpn-parcel-courier.php"&gt;KPN Parcel Courier tracking&lt;/a&gt;&lt;/li&gt;</v>
      </c>
    </row>
    <row r="194" spans="1:7" x14ac:dyDescent="0.25">
      <c r="A194" s="3" t="s">
        <v>1232</v>
      </c>
      <c r="B194" s="9" t="str">
        <f t="shared" si="24"/>
        <v>Krs Roadways Courier tracking</v>
      </c>
      <c r="C194" s="9" t="str">
        <f t="shared" si="25"/>
        <v>tracking krs roadways courier</v>
      </c>
      <c r="D194" t="s">
        <v>865</v>
      </c>
      <c r="E194" t="str">
        <f t="shared" si="26"/>
        <v>https://couriertracking.org.in/tracking-krs-roadways-courier.php</v>
      </c>
      <c r="F194" t="s">
        <v>1177</v>
      </c>
      <c r="G194" t="str">
        <f t="shared" si="27"/>
        <v>&lt;li&gt;&lt;a href="https://couriertracking.org.in/tracking-krs-roadways-courier.php"&gt;Krs Roadways Courier tracking&lt;/a&gt;&lt;/li&gt;</v>
      </c>
    </row>
    <row r="195" spans="1:7" x14ac:dyDescent="0.25">
      <c r="A195" s="6" t="s">
        <v>620</v>
      </c>
      <c r="B195" s="9" t="str">
        <f t="shared" si="24"/>
        <v>KTC Courier tracking</v>
      </c>
      <c r="C195" s="9" t="str">
        <f t="shared" si="25"/>
        <v>tracking ktc courier</v>
      </c>
      <c r="D195" t="s">
        <v>866</v>
      </c>
      <c r="E195" t="str">
        <f t="shared" si="26"/>
        <v>https://couriertracking.org.in/tracking-ktc-courier.php</v>
      </c>
      <c r="F195" t="s">
        <v>621</v>
      </c>
      <c r="G195" t="str">
        <f t="shared" si="27"/>
        <v>&lt;li&gt;&lt;a href="https://couriertracking.org.in/tracking-ktc-courier.php"&gt;KTC Courier tracking&lt;/a&gt;&lt;/li&gt;</v>
      </c>
    </row>
    <row r="196" spans="1:7" x14ac:dyDescent="0.25">
      <c r="A196" s="3" t="s">
        <v>189</v>
      </c>
      <c r="B196" s="9" t="str">
        <f t="shared" si="24"/>
        <v>Lalji Mulji Courier tracking</v>
      </c>
      <c r="C196" s="9" t="str">
        <f t="shared" si="25"/>
        <v>tracking lalji mulji courier</v>
      </c>
      <c r="D196" t="s">
        <v>867</v>
      </c>
      <c r="E196" t="str">
        <f t="shared" si="26"/>
        <v>https://couriertracking.org.in/tracking-lalji-mulji-courier.php</v>
      </c>
      <c r="F196" t="s">
        <v>190</v>
      </c>
      <c r="G196" t="str">
        <f t="shared" si="27"/>
        <v>&lt;li&gt;&lt;a href="https://couriertracking.org.in/tracking-lalji-mulji-courier.php"&gt;Lalji Mulji Courier tracking&lt;/a&gt;&lt;/li&gt;</v>
      </c>
    </row>
    <row r="197" spans="1:7" x14ac:dyDescent="0.25">
      <c r="A197" s="3" t="s">
        <v>191</v>
      </c>
      <c r="B197" s="9" t="str">
        <f t="shared" si="24"/>
        <v>Laxmi Courier tracking</v>
      </c>
      <c r="C197" s="9" t="str">
        <f t="shared" si="25"/>
        <v>tracking laxmi courier</v>
      </c>
      <c r="D197" t="s">
        <v>868</v>
      </c>
      <c r="E197" t="str">
        <f t="shared" si="26"/>
        <v>https://couriertracking.org.in/tracking-laxmi-courier.php</v>
      </c>
      <c r="F197" t="s">
        <v>192</v>
      </c>
      <c r="G197" t="str">
        <f t="shared" si="27"/>
        <v>&lt;li&gt;&lt;a href="https://couriertracking.org.in/tracking-laxmi-courier.php"&gt;Laxmi Courier tracking&lt;/a&gt;&lt;/li&gt;</v>
      </c>
    </row>
    <row r="198" spans="1:7" x14ac:dyDescent="0.25">
      <c r="A198" s="6" t="s">
        <v>511</v>
      </c>
      <c r="B198" s="9" t="str">
        <f t="shared" si="24"/>
        <v>Linex Courier tracking</v>
      </c>
      <c r="C198" s="9" t="str">
        <f t="shared" si="25"/>
        <v>tracking linex courier</v>
      </c>
      <c r="D198" t="s">
        <v>869</v>
      </c>
      <c r="E198" t="str">
        <f t="shared" si="26"/>
        <v>https://couriertracking.org.in/tracking-linex-courier.php</v>
      </c>
      <c r="F198" t="s">
        <v>512</v>
      </c>
      <c r="G198" t="str">
        <f t="shared" si="27"/>
        <v>&lt;li&gt;&lt;a href="https://couriertracking.org.in/tracking-linex-courier.php"&gt;Linex Courier tracking&lt;/a&gt;&lt;/li&gt;</v>
      </c>
    </row>
    <row r="199" spans="1:7" x14ac:dyDescent="0.25">
      <c r="A199" s="9"/>
      <c r="B199" s="9"/>
      <c r="C199" s="9"/>
    </row>
    <row r="200" spans="1:7" x14ac:dyDescent="0.25">
      <c r="A200" s="3" t="s">
        <v>193</v>
      </c>
      <c r="B200" s="9" t="str">
        <f t="shared" ref="B200:B263" si="28">CONCATENATE("Track ",A200, " Courier")</f>
        <v>Track Logi Buddy Courier</v>
      </c>
      <c r="C200" s="9" t="str">
        <f t="shared" ref="C200:C263" si="29">CONCATENATE("tracking ",LOWER(A200), " courier")</f>
        <v>tracking logi buddy courier</v>
      </c>
      <c r="D200" t="s">
        <v>870</v>
      </c>
      <c r="E200" t="str">
        <f t="shared" ref="E200:E263" si="30">CONCATENATE("https://couriertracking.org.in/",D200, ".php")</f>
        <v>https://couriertracking.org.in/tracking-logi-buddy-courier.php</v>
      </c>
      <c r="F200" t="s">
        <v>194</v>
      </c>
      <c r="G200" t="str">
        <f t="shared" ref="G200:G263" si="31">CONCATENATE("&lt;li&gt;&lt;a href=""",E200,"""&gt;",B200,"&lt;/a&gt;&lt;/li&gt;")</f>
        <v>&lt;li&gt;&lt;a href="https://couriertracking.org.in/tracking-logi-buddy-courier.php"&gt;Track Logi Buddy Courier&lt;/a&gt;&lt;/li&gt;</v>
      </c>
    </row>
    <row r="201" spans="1:7" x14ac:dyDescent="0.25">
      <c r="A201" s="3" t="s">
        <v>195</v>
      </c>
      <c r="B201" s="9" t="str">
        <f t="shared" si="28"/>
        <v>Track Ludhiana Express Courier</v>
      </c>
      <c r="C201" s="9" t="str">
        <f t="shared" si="29"/>
        <v>tracking ludhiana express courier</v>
      </c>
      <c r="D201" t="s">
        <v>871</v>
      </c>
      <c r="E201" t="str">
        <f t="shared" si="30"/>
        <v>https://couriertracking.org.in/tracking-ludhiana-express-courier.php</v>
      </c>
      <c r="F201" t="s">
        <v>196</v>
      </c>
      <c r="G201" t="str">
        <f t="shared" si="31"/>
        <v>&lt;li&gt;&lt;a href="https://couriertracking.org.in/tracking-ludhiana-express-courier.php"&gt;Track Ludhiana Express Courier&lt;/a&gt;&lt;/li&gt;</v>
      </c>
    </row>
    <row r="202" spans="1:7" x14ac:dyDescent="0.25">
      <c r="A202" s="3" t="s">
        <v>115</v>
      </c>
      <c r="B202" s="9" t="str">
        <f t="shared" si="28"/>
        <v>Track Maa Durga Logistics Courier</v>
      </c>
      <c r="C202" s="9" t="str">
        <f t="shared" si="29"/>
        <v>tracking maa durga logistics courier</v>
      </c>
      <c r="D202" t="s">
        <v>872</v>
      </c>
      <c r="E202" t="str">
        <f t="shared" si="30"/>
        <v>https://couriertracking.org.in/tracking-maa-durga-logistics-courier.php</v>
      </c>
      <c r="F202" t="s">
        <v>1178</v>
      </c>
      <c r="G202" t="str">
        <f t="shared" si="31"/>
        <v>&lt;li&gt;&lt;a href="https://couriertracking.org.in/tracking-maa-durga-logistics-courier.php"&gt;Track Maa Durga Logistics Courier&lt;/a&gt;&lt;/li&gt;</v>
      </c>
    </row>
    <row r="203" spans="1:7" x14ac:dyDescent="0.25">
      <c r="A203" s="6" t="s">
        <v>622</v>
      </c>
      <c r="B203" s="9" t="str">
        <f t="shared" si="28"/>
        <v>Track Maahi Parcel Courier</v>
      </c>
      <c r="C203" s="9" t="str">
        <f t="shared" si="29"/>
        <v>tracking maahi parcel courier</v>
      </c>
      <c r="D203" t="s">
        <v>873</v>
      </c>
      <c r="E203" t="str">
        <f t="shared" si="30"/>
        <v>https://couriertracking.org.in/tracking-maahi-parcel-courier.php</v>
      </c>
      <c r="F203" t="s">
        <v>623</v>
      </c>
      <c r="G203" t="str">
        <f t="shared" si="31"/>
        <v>&lt;li&gt;&lt;a href="https://couriertracking.org.in/tracking-maahi-parcel-courier.php"&gt;Track Maahi Parcel Courier&lt;/a&gt;&lt;/li&gt;</v>
      </c>
    </row>
    <row r="204" spans="1:7" x14ac:dyDescent="0.25">
      <c r="A204" s="6" t="s">
        <v>624</v>
      </c>
      <c r="B204" s="9" t="str">
        <f t="shared" si="28"/>
        <v>Track Macc Courier</v>
      </c>
      <c r="C204" s="9" t="str">
        <f t="shared" si="29"/>
        <v>tracking macc courier</v>
      </c>
      <c r="D204" t="s">
        <v>874</v>
      </c>
      <c r="E204" t="str">
        <f t="shared" si="30"/>
        <v>https://couriertracking.org.in/tracking-macc-courier.php</v>
      </c>
      <c r="F204" t="s">
        <v>625</v>
      </c>
      <c r="G204" t="str">
        <f t="shared" si="31"/>
        <v>&lt;li&gt;&lt;a href="https://couriertracking.org.in/tracking-macc-courier.php"&gt;Track Macc Courier&lt;/a&gt;&lt;/li&gt;</v>
      </c>
    </row>
    <row r="205" spans="1:7" x14ac:dyDescent="0.25">
      <c r="A205" s="4" t="s">
        <v>413</v>
      </c>
      <c r="B205" s="9" t="str">
        <f t="shared" si="28"/>
        <v>Track Madhur Courier</v>
      </c>
      <c r="C205" s="9" t="str">
        <f t="shared" si="29"/>
        <v>tracking madhur courier</v>
      </c>
      <c r="D205" t="s">
        <v>875</v>
      </c>
      <c r="E205" t="str">
        <f t="shared" si="30"/>
        <v>https://couriertracking.org.in/tracking-madhur-courier.php</v>
      </c>
      <c r="F205" t="s">
        <v>414</v>
      </c>
      <c r="G205" t="str">
        <f t="shared" si="31"/>
        <v>&lt;li&gt;&lt;a href="https://couriertracking.org.in/tracking-madhur-courier.php"&gt;Track Madhur Courier&lt;/a&gt;&lt;/li&gt;</v>
      </c>
    </row>
    <row r="206" spans="1:7" x14ac:dyDescent="0.25">
      <c r="A206" s="3" t="s">
        <v>197</v>
      </c>
      <c r="B206" s="9" t="str">
        <f t="shared" si="28"/>
        <v>Track Madurai Radha Transport Courier</v>
      </c>
      <c r="C206" s="9" t="str">
        <f t="shared" si="29"/>
        <v>tracking madurai radha transport courier</v>
      </c>
      <c r="D206" t="s">
        <v>876</v>
      </c>
      <c r="E206" t="str">
        <f t="shared" si="30"/>
        <v>https://couriertracking.org.in/tracking-madurai-radha-transport-courier.php</v>
      </c>
      <c r="F206" t="s">
        <v>198</v>
      </c>
      <c r="G206" t="str">
        <f t="shared" si="31"/>
        <v>&lt;li&gt;&lt;a href="https://couriertracking.org.in/tracking-madurai-radha-transport-courier.php"&gt;Track Madurai Radha Transport Courier&lt;/a&gt;&lt;/li&gt;</v>
      </c>
    </row>
    <row r="207" spans="1:7" x14ac:dyDescent="0.25">
      <c r="A207" s="3" t="s">
        <v>199</v>
      </c>
      <c r="B207" s="9" t="str">
        <f t="shared" si="28"/>
        <v>Track Mahabali Courier</v>
      </c>
      <c r="C207" s="9" t="str">
        <f t="shared" si="29"/>
        <v>tracking mahabali courier</v>
      </c>
      <c r="D207" t="s">
        <v>877</v>
      </c>
      <c r="E207" t="str">
        <f t="shared" si="30"/>
        <v>https://couriertracking.org.in/tracking-mahabali-courier.php</v>
      </c>
      <c r="F207" t="s">
        <v>200</v>
      </c>
      <c r="G207" t="str">
        <f t="shared" si="31"/>
        <v>&lt;li&gt;&lt;a href="https://couriertracking.org.in/tracking-mahabali-courier.php"&gt;Track Mahabali Courier&lt;/a&gt;&lt;/li&gt;</v>
      </c>
    </row>
    <row r="208" spans="1:7" x14ac:dyDescent="0.25">
      <c r="A208" s="3" t="s">
        <v>201</v>
      </c>
      <c r="B208" s="9" t="str">
        <f t="shared" si="28"/>
        <v>Track MailEx Courier</v>
      </c>
      <c r="C208" s="9" t="str">
        <f t="shared" si="29"/>
        <v>tracking mailex courier</v>
      </c>
      <c r="D208" t="s">
        <v>878</v>
      </c>
      <c r="E208" t="str">
        <f t="shared" si="30"/>
        <v>https://couriertracking.org.in/tracking-mailex-courier.php</v>
      </c>
      <c r="F208" t="s">
        <v>202</v>
      </c>
      <c r="G208" t="str">
        <f t="shared" si="31"/>
        <v>&lt;li&gt;&lt;a href="https://couriertracking.org.in/tracking-mailex-courier.php"&gt;Track MailEx Courier&lt;/a&gt;&lt;/li&gt;</v>
      </c>
    </row>
    <row r="209" spans="1:7" x14ac:dyDescent="0.25">
      <c r="A209" s="6" t="s">
        <v>626</v>
      </c>
      <c r="B209" s="9" t="str">
        <f t="shared" si="28"/>
        <v>Track Malca Amit Courier</v>
      </c>
      <c r="C209" s="9" t="str">
        <f t="shared" si="29"/>
        <v>tracking malca amit courier</v>
      </c>
      <c r="D209" t="s">
        <v>879</v>
      </c>
      <c r="E209" t="str">
        <f t="shared" si="30"/>
        <v>https://couriertracking.org.in/tracking-malca-amit-courier.php</v>
      </c>
      <c r="F209" t="s">
        <v>627</v>
      </c>
      <c r="G209" t="str">
        <f t="shared" si="31"/>
        <v>&lt;li&gt;&lt;a href="https://couriertracking.org.in/tracking-malca-amit-courier.php"&gt;Track Malca Amit Courier&lt;/a&gt;&lt;/li&gt;</v>
      </c>
    </row>
    <row r="210" spans="1:7" x14ac:dyDescent="0.25">
      <c r="A210" s="3" t="s">
        <v>203</v>
      </c>
      <c r="B210" s="9" t="str">
        <f t="shared" si="28"/>
        <v>Track Marudhar Courier</v>
      </c>
      <c r="C210" s="9" t="str">
        <f t="shared" si="29"/>
        <v>tracking marudhar courier</v>
      </c>
      <c r="D210" t="s">
        <v>880</v>
      </c>
      <c r="E210" t="str">
        <f t="shared" si="30"/>
        <v>https://couriertracking.org.in/tracking-marudhar-courier.php</v>
      </c>
      <c r="F210" t="s">
        <v>204</v>
      </c>
      <c r="G210" t="str">
        <f t="shared" si="31"/>
        <v>&lt;li&gt;&lt;a href="https://couriertracking.org.in/tracking-marudhar-courier.php"&gt;Track Marudhar Courier&lt;/a&gt;&lt;/li&gt;</v>
      </c>
    </row>
    <row r="211" spans="1:7" x14ac:dyDescent="0.25">
      <c r="A211" s="6" t="s">
        <v>712</v>
      </c>
      <c r="B211" s="9" t="str">
        <f t="shared" si="28"/>
        <v>Track Maruti Air Courier</v>
      </c>
      <c r="C211" s="9" t="str">
        <f t="shared" si="29"/>
        <v>tracking maruti air courier</v>
      </c>
      <c r="D211" t="s">
        <v>881</v>
      </c>
      <c r="E211" t="str">
        <f t="shared" si="30"/>
        <v>https://couriertracking.org.in/tracking-maruti-air-courier.php</v>
      </c>
      <c r="F211" t="s">
        <v>1179</v>
      </c>
      <c r="G211" t="str">
        <f t="shared" si="31"/>
        <v>&lt;li&gt;&lt;a href="https://couriertracking.org.in/tracking-maruti-air-courier.php"&gt;Track Maruti Air Courier&lt;/a&gt;&lt;/li&gt;</v>
      </c>
    </row>
    <row r="212" spans="1:7" x14ac:dyDescent="0.25">
      <c r="A212" s="3" t="s">
        <v>205</v>
      </c>
      <c r="B212" s="9" t="str">
        <f t="shared" si="28"/>
        <v>Track Maruti nandan Courier</v>
      </c>
      <c r="C212" s="9" t="str">
        <f t="shared" si="29"/>
        <v>tracking maruti nandan courier</v>
      </c>
      <c r="D212" t="s">
        <v>882</v>
      </c>
      <c r="E212" t="str">
        <f t="shared" si="30"/>
        <v>https://couriertracking.org.in/tracking-maruti-nandan-courier.php</v>
      </c>
      <c r="F212" t="s">
        <v>206</v>
      </c>
      <c r="G212" t="str">
        <f t="shared" si="31"/>
        <v>&lt;li&gt;&lt;a href="https://couriertracking.org.in/tracking-maruti-nandan-courier.php"&gt;Track Maruti nandan Courier&lt;/a&gt;&lt;/li&gt;</v>
      </c>
    </row>
    <row r="213" spans="1:7" x14ac:dyDescent="0.25">
      <c r="A213" s="3" t="s">
        <v>207</v>
      </c>
      <c r="B213" s="9" t="str">
        <f t="shared" si="28"/>
        <v>Track Max Pacific Courier</v>
      </c>
      <c r="C213" s="9" t="str">
        <f t="shared" si="29"/>
        <v>tracking max pacific courier</v>
      </c>
      <c r="D213" t="s">
        <v>883</v>
      </c>
      <c r="E213" t="str">
        <f t="shared" si="30"/>
        <v>https://couriertracking.org.in/tracking-max-pacific-courier.php</v>
      </c>
      <c r="F213" t="s">
        <v>208</v>
      </c>
      <c r="G213" t="str">
        <f t="shared" si="31"/>
        <v>&lt;li&gt;&lt;a href="https://couriertracking.org.in/tracking-max-pacific-courier.php"&gt;Track Max Pacific Courier&lt;/a&gt;&lt;/li&gt;</v>
      </c>
    </row>
    <row r="214" spans="1:7" x14ac:dyDescent="0.25">
      <c r="A214" s="3" t="s">
        <v>209</v>
      </c>
      <c r="B214" s="9" t="str">
        <f t="shared" si="28"/>
        <v>Track Megacity Courier</v>
      </c>
      <c r="C214" s="9" t="str">
        <f t="shared" si="29"/>
        <v>tracking megacity courier</v>
      </c>
      <c r="D214" t="s">
        <v>884</v>
      </c>
      <c r="E214" t="str">
        <f t="shared" si="30"/>
        <v>https://couriertracking.org.in/tracking-megacity-courier.php</v>
      </c>
      <c r="F214" t="s">
        <v>210</v>
      </c>
      <c r="G214" t="str">
        <f t="shared" si="31"/>
        <v>&lt;li&gt;&lt;a href="https://couriertracking.org.in/tracking-megacity-courier.php"&gt;Track Megacity Courier&lt;/a&gt;&lt;/li&gt;</v>
      </c>
    </row>
    <row r="215" spans="1:7" x14ac:dyDescent="0.25">
      <c r="A215" s="3" t="s">
        <v>1215</v>
      </c>
      <c r="B215" s="9" t="str">
        <f t="shared" si="28"/>
        <v>Track Meghraj Courier</v>
      </c>
      <c r="C215" s="9" t="str">
        <f t="shared" si="29"/>
        <v>tracking meghraj courier</v>
      </c>
      <c r="D215" t="s">
        <v>1216</v>
      </c>
      <c r="E215" t="str">
        <f t="shared" si="30"/>
        <v>https://couriertracking.org.in/tracking-meghraj-courier.php</v>
      </c>
      <c r="F215" t="s">
        <v>1217</v>
      </c>
      <c r="G215" t="str">
        <f t="shared" si="31"/>
        <v>&lt;li&gt;&lt;a href="https://couriertracking.org.in/tracking-meghraj-courier.php"&gt;Track Meghraj Courier&lt;/a&gt;&lt;/li&gt;</v>
      </c>
    </row>
    <row r="216" spans="1:7" x14ac:dyDescent="0.25">
      <c r="A216" s="6" t="s">
        <v>513</v>
      </c>
      <c r="B216" s="9" t="str">
        <f t="shared" si="28"/>
        <v>Track Merchant Courier</v>
      </c>
      <c r="C216" s="9" t="str">
        <f t="shared" si="29"/>
        <v>tracking merchant courier</v>
      </c>
      <c r="D216" t="s">
        <v>885</v>
      </c>
      <c r="E216" t="str">
        <f t="shared" si="30"/>
        <v>https://couriertracking.org.in/tracking-merchant-courier.php</v>
      </c>
      <c r="F216" t="s">
        <v>514</v>
      </c>
      <c r="G216" t="str">
        <f t="shared" si="31"/>
        <v>&lt;li&gt;&lt;a href="https://couriertracking.org.in/tracking-merchant-courier.php"&gt;Track Merchant Courier&lt;/a&gt;&lt;/li&gt;</v>
      </c>
    </row>
    <row r="217" spans="1:7" x14ac:dyDescent="0.25">
      <c r="A217" s="3" t="s">
        <v>211</v>
      </c>
      <c r="B217" s="9" t="str">
        <f t="shared" si="28"/>
        <v>Track Metro swift Courier</v>
      </c>
      <c r="C217" s="9" t="str">
        <f t="shared" si="29"/>
        <v>tracking metro swift courier</v>
      </c>
      <c r="D217" t="s">
        <v>886</v>
      </c>
      <c r="E217" t="str">
        <f t="shared" si="30"/>
        <v>https://couriertracking.org.in/tracking-metro-swift-courier.php</v>
      </c>
      <c r="F217" t="s">
        <v>212</v>
      </c>
      <c r="G217" t="str">
        <f t="shared" si="31"/>
        <v>&lt;li&gt;&lt;a href="https://couriertracking.org.in/tracking-metro-swift-courier.php"&gt;Track Metro swift Courier&lt;/a&gt;&lt;/li&gt;</v>
      </c>
    </row>
    <row r="218" spans="1:7" x14ac:dyDescent="0.25">
      <c r="A218" s="3" t="s">
        <v>213</v>
      </c>
      <c r="B218" s="9" t="str">
        <f t="shared" si="28"/>
        <v>Track Mettur Transport Courier</v>
      </c>
      <c r="C218" s="9" t="str">
        <f t="shared" si="29"/>
        <v>tracking mettur transport courier</v>
      </c>
      <c r="D218" t="s">
        <v>887</v>
      </c>
      <c r="E218" t="str">
        <f t="shared" si="30"/>
        <v>https://couriertracking.org.in/tracking-mettur-transport-courier.php</v>
      </c>
      <c r="F218" t="s">
        <v>214</v>
      </c>
      <c r="G218" t="str">
        <f t="shared" si="31"/>
        <v>&lt;li&gt;&lt;a href="https://couriertracking.org.in/tracking-mettur-transport-courier.php"&gt;Track Mettur Transport Courier&lt;/a&gt;&lt;/li&gt;</v>
      </c>
    </row>
    <row r="219" spans="1:7" x14ac:dyDescent="0.25">
      <c r="A219" s="6" t="s">
        <v>628</v>
      </c>
      <c r="B219" s="9" t="str">
        <f t="shared" si="28"/>
        <v>Track Mex Cargo Courier</v>
      </c>
      <c r="C219" s="9" t="str">
        <f t="shared" si="29"/>
        <v>tracking mex cargo courier</v>
      </c>
      <c r="D219" t="s">
        <v>888</v>
      </c>
      <c r="E219" t="str">
        <f t="shared" si="30"/>
        <v>https://couriertracking.org.in/tracking-mex-cargo-courier.php</v>
      </c>
      <c r="F219" t="s">
        <v>629</v>
      </c>
      <c r="G219" t="str">
        <f t="shared" si="31"/>
        <v>&lt;li&gt;&lt;a href="https://couriertracking.org.in/tracking-mex-cargo-courier.php"&gt;Track Mex Cargo Courier&lt;/a&gt;&lt;/li&gt;</v>
      </c>
    </row>
    <row r="220" spans="1:7" x14ac:dyDescent="0.25">
      <c r="A220" s="6" t="s">
        <v>515</v>
      </c>
      <c r="B220" s="9" t="str">
        <f t="shared" si="28"/>
        <v>Track Midway Courier</v>
      </c>
      <c r="C220" s="9" t="str">
        <f t="shared" si="29"/>
        <v>tracking midway courier</v>
      </c>
      <c r="D220" t="s">
        <v>889</v>
      </c>
      <c r="E220" t="str">
        <f t="shared" si="30"/>
        <v>https://couriertracking.org.in/tracking-midway-courier.php</v>
      </c>
      <c r="F220" t="s">
        <v>516</v>
      </c>
      <c r="G220" t="str">
        <f t="shared" si="31"/>
        <v>&lt;li&gt;&lt;a href="https://couriertracking.org.in/tracking-midway-courier.php"&gt;Track Midway Courier&lt;/a&gt;&lt;/li&gt;</v>
      </c>
    </row>
    <row r="221" spans="1:7" x14ac:dyDescent="0.25">
      <c r="A221" t="s">
        <v>699</v>
      </c>
      <c r="B221" s="9" t="str">
        <f t="shared" si="28"/>
        <v>Track Midwest Motor Express Courier</v>
      </c>
      <c r="C221" s="9" t="str">
        <f t="shared" si="29"/>
        <v>tracking midwest motor express courier</v>
      </c>
      <c r="D221" t="s">
        <v>890</v>
      </c>
      <c r="E221" t="str">
        <f t="shared" si="30"/>
        <v>https://couriertracking.org.in/tracking-midwest-motor-express-courier.php</v>
      </c>
      <c r="F221" t="s">
        <v>1180</v>
      </c>
      <c r="G221" t="str">
        <f t="shared" si="31"/>
        <v>&lt;li&gt;&lt;a href="https://couriertracking.org.in/tracking-midwest-motor-express-courier.php"&gt;Track Midwest Motor Express Courier&lt;/a&gt;&lt;/li&gt;</v>
      </c>
    </row>
    <row r="222" spans="1:7" x14ac:dyDescent="0.25">
      <c r="A222" s="3" t="s">
        <v>215</v>
      </c>
      <c r="B222" s="9" t="str">
        <f t="shared" si="28"/>
        <v>Track Mirakle Courier</v>
      </c>
      <c r="C222" s="9" t="str">
        <f t="shared" si="29"/>
        <v>tracking mirakle courier</v>
      </c>
      <c r="D222" t="s">
        <v>891</v>
      </c>
      <c r="E222" t="str">
        <f t="shared" si="30"/>
        <v>https://couriertracking.org.in/tracking-mirakle-courier.php</v>
      </c>
      <c r="F222" t="s">
        <v>216</v>
      </c>
      <c r="G222" t="str">
        <f t="shared" si="31"/>
        <v>&lt;li&gt;&lt;a href="https://couriertracking.org.in/tracking-mirakle-courier.php"&gt;Track Mirakle Courier&lt;/a&gt;&lt;/li&gt;</v>
      </c>
    </row>
    <row r="223" spans="1:7" x14ac:dyDescent="0.25">
      <c r="A223" s="3" t="s">
        <v>217</v>
      </c>
      <c r="B223" s="9" t="str">
        <f t="shared" si="28"/>
        <v>Track MML Logistics Courier</v>
      </c>
      <c r="C223" s="9" t="str">
        <f t="shared" si="29"/>
        <v>tracking mml logistics courier</v>
      </c>
      <c r="D223" t="s">
        <v>892</v>
      </c>
      <c r="E223" t="str">
        <f t="shared" si="30"/>
        <v>https://couriertracking.org.in/tracking-mml-logistics-courier.php</v>
      </c>
      <c r="F223" t="s">
        <v>218</v>
      </c>
      <c r="G223" t="str">
        <f t="shared" si="31"/>
        <v>&lt;li&gt;&lt;a href="https://couriertracking.org.in/tracking-mml-logistics-courier.php"&gt;Track MML Logistics Courier&lt;/a&gt;&lt;/li&gt;</v>
      </c>
    </row>
    <row r="224" spans="1:7" x14ac:dyDescent="0.25">
      <c r="A224" s="6" t="s">
        <v>1218</v>
      </c>
      <c r="B224" s="9" t="str">
        <f t="shared" si="28"/>
        <v>Track Msc Shipping Courier</v>
      </c>
      <c r="C224" s="9" t="str">
        <f t="shared" si="29"/>
        <v>tracking msc shipping courier</v>
      </c>
      <c r="D224" t="s">
        <v>893</v>
      </c>
      <c r="E224" t="str">
        <f t="shared" si="30"/>
        <v>https://couriertracking.org.in/tracking-msc-shipping-courier.php</v>
      </c>
      <c r="F224" t="s">
        <v>1181</v>
      </c>
      <c r="G224" t="str">
        <f t="shared" si="31"/>
        <v>&lt;li&gt;&lt;a href="https://couriertracking.org.in/tracking-msc-shipping-courier.php"&gt;Track Msc Shipping Courier&lt;/a&gt;&lt;/li&gt;</v>
      </c>
    </row>
    <row r="225" spans="1:7" x14ac:dyDescent="0.25">
      <c r="A225" s="3" t="s">
        <v>219</v>
      </c>
      <c r="B225" s="9" t="str">
        <f t="shared" si="28"/>
        <v>Track MSK Worldwide Courier</v>
      </c>
      <c r="C225" s="9" t="str">
        <f t="shared" si="29"/>
        <v>tracking msk worldwide courier</v>
      </c>
      <c r="D225" t="s">
        <v>894</v>
      </c>
      <c r="E225" t="str">
        <f t="shared" si="30"/>
        <v>https://couriertracking.org.in/tracking-msk-worldwide-courier.php</v>
      </c>
      <c r="F225" t="s">
        <v>220</v>
      </c>
      <c r="G225" t="str">
        <f t="shared" si="31"/>
        <v>&lt;li&gt;&lt;a href="https://couriertracking.org.in/tracking-msk-worldwide-courier.php"&gt;Track MSK Worldwide Courier&lt;/a&gt;&lt;/li&gt;</v>
      </c>
    </row>
    <row r="226" spans="1:7" x14ac:dyDescent="0.25">
      <c r="A226" s="3" t="s">
        <v>1219</v>
      </c>
      <c r="B226" s="9" t="str">
        <f t="shared" si="28"/>
        <v>Track Mypacco Courier</v>
      </c>
      <c r="C226" s="9" t="str">
        <f t="shared" si="29"/>
        <v>tracking mypacco courier</v>
      </c>
      <c r="D226" t="s">
        <v>895</v>
      </c>
      <c r="E226" t="str">
        <f t="shared" si="30"/>
        <v>https://couriertracking.org.in/tracking-mypacco-courier.php</v>
      </c>
      <c r="F226" t="s">
        <v>221</v>
      </c>
      <c r="G226" t="str">
        <f t="shared" si="31"/>
        <v>&lt;li&gt;&lt;a href="https://couriertracking.org.in/tracking-mypacco-courier.php"&gt;Track Mypacco Courier&lt;/a&gt;&lt;/li&gt;</v>
      </c>
    </row>
    <row r="227" spans="1:7" x14ac:dyDescent="0.25">
      <c r="A227" s="6" t="s">
        <v>517</v>
      </c>
      <c r="B227" s="9" t="str">
        <f t="shared" si="28"/>
        <v>Track Network Global Logistics Courier</v>
      </c>
      <c r="C227" s="9" t="str">
        <f t="shared" si="29"/>
        <v>tracking network global logistics courier</v>
      </c>
      <c r="D227" t="s">
        <v>896</v>
      </c>
      <c r="E227" t="str">
        <f t="shared" si="30"/>
        <v>https://couriertracking.org.in/tracking-network-global-logistics-courier.php</v>
      </c>
      <c r="F227" t="s">
        <v>518</v>
      </c>
      <c r="G227" t="str">
        <f t="shared" si="31"/>
        <v>&lt;li&gt;&lt;a href="https://couriertracking.org.in/tracking-network-global-logistics-courier.php"&gt;Track Network Global Logistics Courier&lt;/a&gt;&lt;/li&gt;</v>
      </c>
    </row>
    <row r="228" spans="1:7" x14ac:dyDescent="0.25">
      <c r="A228" s="6" t="s">
        <v>630</v>
      </c>
      <c r="B228" s="9" t="str">
        <f t="shared" si="28"/>
        <v>Track Nice Express Courier</v>
      </c>
      <c r="C228" s="9" t="str">
        <f t="shared" si="29"/>
        <v>tracking nice express courier</v>
      </c>
      <c r="D228" t="s">
        <v>897</v>
      </c>
      <c r="E228" t="str">
        <f t="shared" si="30"/>
        <v>https://couriertracking.org.in/tracking-nice-express-courier.php</v>
      </c>
      <c r="F228" t="s">
        <v>631</v>
      </c>
      <c r="G228" t="str">
        <f t="shared" si="31"/>
        <v>&lt;li&gt;&lt;a href="https://couriertracking.org.in/tracking-nice-express-courier.php"&gt;Track Nice Express Courier&lt;/a&gt;&lt;/li&gt;</v>
      </c>
    </row>
    <row r="229" spans="1:7" x14ac:dyDescent="0.25">
      <c r="A229" s="6" t="s">
        <v>519</v>
      </c>
      <c r="B229" s="9" t="str">
        <f t="shared" si="28"/>
        <v>Track Night Wing Courier</v>
      </c>
      <c r="C229" s="9" t="str">
        <f t="shared" si="29"/>
        <v>tracking night wing courier</v>
      </c>
      <c r="D229" t="s">
        <v>898</v>
      </c>
      <c r="E229" t="str">
        <f t="shared" si="30"/>
        <v>https://couriertracking.org.in/tracking-night-wing-courier.php</v>
      </c>
      <c r="F229" t="s">
        <v>520</v>
      </c>
      <c r="G229" t="str">
        <f t="shared" si="31"/>
        <v>&lt;li&gt;&lt;a href="https://couriertracking.org.in/tracking-night-wing-courier.php"&gt;Track Night Wing Courier&lt;/a&gt;&lt;/li&gt;</v>
      </c>
    </row>
    <row r="230" spans="1:7" x14ac:dyDescent="0.25">
      <c r="A230" s="3" t="s">
        <v>222</v>
      </c>
      <c r="B230" s="9" t="str">
        <f t="shared" si="28"/>
        <v>Track Nitco Courier</v>
      </c>
      <c r="C230" s="9" t="str">
        <f t="shared" si="29"/>
        <v>tracking nitco courier</v>
      </c>
      <c r="D230" t="s">
        <v>899</v>
      </c>
      <c r="E230" t="str">
        <f t="shared" si="30"/>
        <v>https://couriertracking.org.in/tracking-nitco-courier.php</v>
      </c>
      <c r="F230" t="s">
        <v>223</v>
      </c>
      <c r="G230" t="str">
        <f t="shared" si="31"/>
        <v>&lt;li&gt;&lt;a href="https://couriertracking.org.in/tracking-nitco-courier.php"&gt;Track Nitco Courier&lt;/a&gt;&lt;/li&gt;</v>
      </c>
    </row>
    <row r="231" spans="1:7" x14ac:dyDescent="0.25">
      <c r="A231" s="3" t="s">
        <v>224</v>
      </c>
      <c r="B231" s="9" t="str">
        <f t="shared" si="28"/>
        <v>Track NONSTOP Courier</v>
      </c>
      <c r="C231" s="9" t="str">
        <f t="shared" si="29"/>
        <v>tracking nonstop courier</v>
      </c>
      <c r="D231" t="s">
        <v>900</v>
      </c>
      <c r="E231" t="str">
        <f t="shared" si="30"/>
        <v>https://couriertracking.org.in/tracking-nonstop-courier.php</v>
      </c>
      <c r="F231" t="s">
        <v>225</v>
      </c>
      <c r="G231" t="str">
        <f t="shared" si="31"/>
        <v>&lt;li&gt;&lt;a href="https://couriertracking.org.in/tracking-nonstop-courier.php"&gt;Track NONSTOP Courier&lt;/a&gt;&lt;/li&gt;</v>
      </c>
    </row>
    <row r="232" spans="1:7" x14ac:dyDescent="0.25">
      <c r="A232" s="3" t="s">
        <v>226</v>
      </c>
      <c r="B232" s="9" t="str">
        <f t="shared" si="28"/>
        <v>Track North Eastern NECC Courier</v>
      </c>
      <c r="C232" s="9" t="str">
        <f t="shared" si="29"/>
        <v>tracking north eastern necc courier</v>
      </c>
      <c r="D232" t="s">
        <v>901</v>
      </c>
      <c r="E232" t="str">
        <f t="shared" si="30"/>
        <v>https://couriertracking.org.in/tracking-north-eastern-necc-courier.php</v>
      </c>
      <c r="F232" t="s">
        <v>227</v>
      </c>
      <c r="G232" t="str">
        <f t="shared" si="31"/>
        <v>&lt;li&gt;&lt;a href="https://couriertracking.org.in/tracking-north-eastern-necc-courier.php"&gt;Track North Eastern NECC Courier&lt;/a&gt;&lt;/li&gt;</v>
      </c>
    </row>
    <row r="233" spans="1:7" x14ac:dyDescent="0.25">
      <c r="A233" s="3" t="s">
        <v>228</v>
      </c>
      <c r="B233" s="9" t="str">
        <f t="shared" si="28"/>
        <v>Track NRIs Helpdesk Courier</v>
      </c>
      <c r="C233" s="9" t="str">
        <f t="shared" si="29"/>
        <v>tracking nris helpdesk courier</v>
      </c>
      <c r="D233" t="s">
        <v>902</v>
      </c>
      <c r="E233" t="str">
        <f t="shared" si="30"/>
        <v>https://couriertracking.org.in/tracking-nris-helpdesk-courier.php</v>
      </c>
      <c r="F233" t="s">
        <v>229</v>
      </c>
      <c r="G233" t="str">
        <f t="shared" si="31"/>
        <v>&lt;li&gt;&lt;a href="https://couriertracking.org.in/tracking-nris-helpdesk-courier.php"&gt;Track NRIs Helpdesk Courier&lt;/a&gt;&lt;/li&gt;</v>
      </c>
    </row>
    <row r="234" spans="1:7" x14ac:dyDescent="0.25">
      <c r="A234" s="3" t="s">
        <v>230</v>
      </c>
      <c r="B234" s="9" t="str">
        <f t="shared" si="28"/>
        <v>Track Nuvo Ex Courier</v>
      </c>
      <c r="C234" s="9" t="str">
        <f t="shared" si="29"/>
        <v>tracking nuvo ex courier</v>
      </c>
      <c r="D234" t="s">
        <v>903</v>
      </c>
      <c r="E234" t="str">
        <f t="shared" si="30"/>
        <v>https://couriertracking.org.in/tracking-nuvo-ex-courier.php</v>
      </c>
      <c r="F234" t="s">
        <v>231</v>
      </c>
      <c r="G234" t="str">
        <f t="shared" si="31"/>
        <v>&lt;li&gt;&lt;a href="https://couriertracking.org.in/tracking-nuvo-ex-courier.php"&gt;Track Nuvo Ex Courier&lt;/a&gt;&lt;/li&gt;</v>
      </c>
    </row>
    <row r="235" spans="1:7" x14ac:dyDescent="0.25">
      <c r="A235" s="6" t="s">
        <v>1220</v>
      </c>
      <c r="B235" s="9" t="str">
        <f t="shared" si="28"/>
        <v>Track NZ s Courier</v>
      </c>
      <c r="C235" s="9" t="str">
        <f t="shared" si="29"/>
        <v>tracking nz s courier</v>
      </c>
      <c r="D235" t="s">
        <v>904</v>
      </c>
      <c r="E235" t="str">
        <f t="shared" si="30"/>
        <v>https://couriertracking.org.in/tracking-nz-s-courier.php</v>
      </c>
      <c r="F235" t="s">
        <v>1182</v>
      </c>
      <c r="G235" t="str">
        <f t="shared" si="31"/>
        <v>&lt;li&gt;&lt;a href="https://couriertracking.org.in/tracking-nz-s-courier.php"&gt;Track NZ s Courier&lt;/a&gt;&lt;/li&gt;</v>
      </c>
    </row>
    <row r="236" spans="1:7" x14ac:dyDescent="0.25">
      <c r="A236" s="6" t="s">
        <v>521</v>
      </c>
      <c r="B236" s="9" t="str">
        <f t="shared" si="28"/>
        <v>Track Olympic Parcel Courier</v>
      </c>
      <c r="C236" s="9" t="str">
        <f t="shared" si="29"/>
        <v>tracking olympic parcel courier</v>
      </c>
      <c r="D236" t="s">
        <v>905</v>
      </c>
      <c r="E236" t="str">
        <f t="shared" si="30"/>
        <v>https://couriertracking.org.in/tracking-olympic-parcel-courier.php</v>
      </c>
      <c r="F236" t="s">
        <v>522</v>
      </c>
      <c r="G236" t="str">
        <f t="shared" si="31"/>
        <v>&lt;li&gt;&lt;a href="https://couriertracking.org.in/tracking-olympic-parcel-courier.php"&gt;Track Olympic Parcel Courier&lt;/a&gt;&lt;/li&gt;</v>
      </c>
    </row>
    <row r="237" spans="1:7" x14ac:dyDescent="0.25">
      <c r="A237" s="3" t="s">
        <v>232</v>
      </c>
      <c r="B237" s="9" t="str">
        <f t="shared" si="28"/>
        <v>Track Om International Courier</v>
      </c>
      <c r="C237" s="9" t="str">
        <f t="shared" si="29"/>
        <v>tracking om international courier</v>
      </c>
      <c r="D237" t="s">
        <v>906</v>
      </c>
      <c r="E237" t="str">
        <f t="shared" si="30"/>
        <v>https://couriertracking.org.in/tracking-om-international-courier.php</v>
      </c>
      <c r="F237" t="s">
        <v>233</v>
      </c>
      <c r="G237" t="str">
        <f t="shared" si="31"/>
        <v>&lt;li&gt;&lt;a href="https://couriertracking.org.in/tracking-om-international-courier.php"&gt;Track Om International Courier&lt;/a&gt;&lt;/li&gt;</v>
      </c>
    </row>
    <row r="238" spans="1:7" x14ac:dyDescent="0.25">
      <c r="A238" s="3" t="s">
        <v>234</v>
      </c>
      <c r="B238" s="9" t="str">
        <f t="shared" si="28"/>
        <v>Track OM Logistics Courier</v>
      </c>
      <c r="C238" s="9" t="str">
        <f t="shared" si="29"/>
        <v>tracking om logistics courier</v>
      </c>
      <c r="D238" t="s">
        <v>907</v>
      </c>
      <c r="E238" t="str">
        <f t="shared" si="30"/>
        <v>https://couriertracking.org.in/tracking-om-logistics-courier.php</v>
      </c>
      <c r="F238" t="s">
        <v>235</v>
      </c>
      <c r="G238" t="str">
        <f t="shared" si="31"/>
        <v>&lt;li&gt;&lt;a href="https://couriertracking.org.in/tracking-om-logistics-courier.php"&gt;Track OM Logistics Courier&lt;/a&gt;&lt;/li&gt;</v>
      </c>
    </row>
    <row r="239" spans="1:7" x14ac:dyDescent="0.25">
      <c r="A239" s="3" t="s">
        <v>236</v>
      </c>
      <c r="B239" s="9" t="str">
        <f t="shared" si="28"/>
        <v>Track Omni Express Courier</v>
      </c>
      <c r="C239" s="9" t="str">
        <f t="shared" si="29"/>
        <v>tracking omni express courier</v>
      </c>
      <c r="D239" t="s">
        <v>908</v>
      </c>
      <c r="E239" t="str">
        <f t="shared" si="30"/>
        <v>https://couriertracking.org.in/tracking-omni-express-courier.php</v>
      </c>
      <c r="F239" t="s">
        <v>237</v>
      </c>
      <c r="G239" t="str">
        <f t="shared" si="31"/>
        <v>&lt;li&gt;&lt;a href="https://couriertracking.org.in/tracking-omni-express-courier.php"&gt;Track Omni Express Courier&lt;/a&gt;&lt;/li&gt;</v>
      </c>
    </row>
    <row r="240" spans="1:7" x14ac:dyDescent="0.25">
      <c r="A240" s="3" t="s">
        <v>700</v>
      </c>
      <c r="B240" s="9" t="str">
        <f t="shared" si="28"/>
        <v>Track Omni parcel Service Courier</v>
      </c>
      <c r="C240" s="9" t="str">
        <f t="shared" si="29"/>
        <v>tracking omni parcel service courier</v>
      </c>
      <c r="D240" t="s">
        <v>909</v>
      </c>
      <c r="E240" t="str">
        <f t="shared" si="30"/>
        <v>https://couriertracking.org.in/tracking-omni-parcel-service-courier.php</v>
      </c>
      <c r="F240" t="s">
        <v>1183</v>
      </c>
      <c r="G240" t="str">
        <f t="shared" si="31"/>
        <v>&lt;li&gt;&lt;a href="https://couriertracking.org.in/tracking-omni-parcel-service-courier.php"&gt;Track Omni parcel Service Courier&lt;/a&gt;&lt;/li&gt;</v>
      </c>
    </row>
    <row r="241" spans="1:7" x14ac:dyDescent="0.25">
      <c r="A241" s="3" t="s">
        <v>1570</v>
      </c>
      <c r="B241" s="9" t="str">
        <f t="shared" si="28"/>
        <v>Track On Dot Courier</v>
      </c>
      <c r="C241" s="9" t="str">
        <f t="shared" si="29"/>
        <v>tracking on dot courier</v>
      </c>
      <c r="D241" t="s">
        <v>910</v>
      </c>
      <c r="E241" t="str">
        <f t="shared" si="30"/>
        <v>https://couriertracking.org.in/tracking-ondot-courier.php</v>
      </c>
      <c r="F241" t="s">
        <v>1184</v>
      </c>
      <c r="G241" t="str">
        <f t="shared" si="31"/>
        <v>&lt;li&gt;&lt;a href="https://couriertracking.org.in/tracking-ondot-courier.php"&gt;Track On Dot Courier&lt;/a&gt;&lt;/li&gt;</v>
      </c>
    </row>
    <row r="242" spans="1:7" x14ac:dyDescent="0.25">
      <c r="A242" s="4" t="s">
        <v>415</v>
      </c>
      <c r="B242" s="9" t="str">
        <f t="shared" si="28"/>
        <v>Track One Dunia International Courier</v>
      </c>
      <c r="C242" s="9" t="str">
        <f t="shared" si="29"/>
        <v>tracking one dunia international courier</v>
      </c>
      <c r="D242" t="s">
        <v>911</v>
      </c>
      <c r="E242" t="str">
        <f t="shared" si="30"/>
        <v>https://couriertracking.org.in/tracking-one-dunia-international-courier.php</v>
      </c>
      <c r="F242" t="s">
        <v>416</v>
      </c>
      <c r="G242" t="str">
        <f t="shared" si="31"/>
        <v>&lt;li&gt;&lt;a href="https://couriertracking.org.in/tracking-one-dunia-international-courier.php"&gt;Track One Dunia International Courier&lt;/a&gt;&lt;/li&gt;</v>
      </c>
    </row>
    <row r="243" spans="1:7" x14ac:dyDescent="0.25">
      <c r="A243" s="6" t="s">
        <v>632</v>
      </c>
      <c r="B243" s="9" t="str">
        <f t="shared" si="28"/>
        <v>Track Online Express Courier</v>
      </c>
      <c r="C243" s="9" t="str">
        <f t="shared" si="29"/>
        <v>tracking online express courier</v>
      </c>
      <c r="D243" t="s">
        <v>912</v>
      </c>
      <c r="E243" t="str">
        <f t="shared" si="30"/>
        <v>https://couriertracking.org.in/tracking-online-express-courier.php</v>
      </c>
      <c r="F243" t="s">
        <v>633</v>
      </c>
      <c r="G243" t="str">
        <f t="shared" si="31"/>
        <v>&lt;li&gt;&lt;a href="https://couriertracking.org.in/tracking-online-express-courier.php"&gt;Track Online Express Courier&lt;/a&gt;&lt;/li&gt;</v>
      </c>
    </row>
    <row r="244" spans="1:7" x14ac:dyDescent="0.25">
      <c r="A244" s="6" t="s">
        <v>634</v>
      </c>
      <c r="B244" s="9" t="str">
        <f t="shared" si="28"/>
        <v>Track OnPoint Express Courier</v>
      </c>
      <c r="C244" s="9" t="str">
        <f t="shared" si="29"/>
        <v>tracking onpoint express courier</v>
      </c>
      <c r="D244" t="s">
        <v>913</v>
      </c>
      <c r="E244" t="str">
        <f t="shared" si="30"/>
        <v>https://couriertracking.org.in/tracking-onpoint-express-courier.php</v>
      </c>
      <c r="F244" t="s">
        <v>635</v>
      </c>
      <c r="G244" t="str">
        <f t="shared" si="31"/>
        <v>&lt;li&gt;&lt;a href="https://couriertracking.org.in/tracking-onpoint-express-courier.php"&gt;Track OnPoint Express Courier&lt;/a&gt;&lt;/li&gt;</v>
      </c>
    </row>
    <row r="245" spans="1:7" x14ac:dyDescent="0.25">
      <c r="A245" s="4" t="s">
        <v>417</v>
      </c>
      <c r="B245" s="9" t="str">
        <f t="shared" si="28"/>
        <v>Track ONS Express Courier</v>
      </c>
      <c r="C245" s="9" t="str">
        <f t="shared" si="29"/>
        <v>tracking ons express courier</v>
      </c>
      <c r="D245" t="s">
        <v>914</v>
      </c>
      <c r="E245" t="str">
        <f t="shared" si="30"/>
        <v>https://couriertracking.org.in/tracking-ons-express-courier.php</v>
      </c>
      <c r="F245" t="s">
        <v>418</v>
      </c>
      <c r="G245" t="str">
        <f t="shared" si="31"/>
        <v>&lt;li&gt;&lt;a href="https://couriertracking.org.in/tracking-ons-express-courier.php"&gt;Track ONS Express Courier&lt;/a&gt;&lt;/li&gt;</v>
      </c>
    </row>
    <row r="246" spans="1:7" x14ac:dyDescent="0.25">
      <c r="A246" s="3" t="s">
        <v>238</v>
      </c>
      <c r="B246" s="9" t="str">
        <f t="shared" si="28"/>
        <v>Track Orbit Worldwide Courier</v>
      </c>
      <c r="C246" s="9" t="str">
        <f t="shared" si="29"/>
        <v>tracking orbit worldwide courier</v>
      </c>
      <c r="D246" t="s">
        <v>915</v>
      </c>
      <c r="E246" t="str">
        <f t="shared" si="30"/>
        <v>https://couriertracking.org.in/tracking-orbit-worldwide-courier.php</v>
      </c>
      <c r="F246" t="s">
        <v>239</v>
      </c>
      <c r="G246" t="str">
        <f t="shared" si="31"/>
        <v>&lt;li&gt;&lt;a href="https://couriertracking.org.in/tracking-orbit-worldwide-courier.php"&gt;Track Orbit Worldwide Courier&lt;/a&gt;&lt;/li&gt;</v>
      </c>
    </row>
    <row r="247" spans="1:7" x14ac:dyDescent="0.25">
      <c r="A247" s="6" t="s">
        <v>638</v>
      </c>
      <c r="B247" s="9" t="str">
        <f t="shared" si="28"/>
        <v>Track Orient Express Courier</v>
      </c>
      <c r="C247" s="9" t="str">
        <f t="shared" si="29"/>
        <v>tracking orient express courier</v>
      </c>
      <c r="D247" t="s">
        <v>916</v>
      </c>
      <c r="E247" t="str">
        <f t="shared" si="30"/>
        <v>https://couriertracking.org.in/tracking-orient-express-courier.php</v>
      </c>
      <c r="F247" t="s">
        <v>639</v>
      </c>
      <c r="G247" t="str">
        <f t="shared" si="31"/>
        <v>&lt;li&gt;&lt;a href="https://couriertracking.org.in/tracking-orient-express-courier.php"&gt;Track Orient Express Courier&lt;/a&gt;&lt;/li&gt;</v>
      </c>
    </row>
    <row r="248" spans="1:7" x14ac:dyDescent="0.25">
      <c r="A248" s="6" t="s">
        <v>636</v>
      </c>
      <c r="B248" s="9" t="str">
        <f t="shared" si="28"/>
        <v>Track Origin Express Courier</v>
      </c>
      <c r="C248" s="9" t="str">
        <f t="shared" si="29"/>
        <v>tracking origin express courier</v>
      </c>
      <c r="D248" t="s">
        <v>917</v>
      </c>
      <c r="E248" t="str">
        <f t="shared" si="30"/>
        <v>https://couriertracking.org.in/tracking-origin-express-courier.php</v>
      </c>
      <c r="F248" t="s">
        <v>637</v>
      </c>
      <c r="G248" t="str">
        <f t="shared" si="31"/>
        <v>&lt;li&gt;&lt;a href="https://couriertracking.org.in/tracking-origin-express-courier.php"&gt;Track Origin Express Courier&lt;/a&gt;&lt;/li&gt;</v>
      </c>
    </row>
    <row r="249" spans="1:7" x14ac:dyDescent="0.25">
      <c r="A249" s="3" t="s">
        <v>1221</v>
      </c>
      <c r="B249" s="9" t="str">
        <f t="shared" si="28"/>
        <v>Track Overnite Express Courier</v>
      </c>
      <c r="C249" s="9" t="str">
        <f t="shared" si="29"/>
        <v>tracking overnite express courier</v>
      </c>
      <c r="D249" t="s">
        <v>918</v>
      </c>
      <c r="E249" t="str">
        <f t="shared" si="30"/>
        <v>https://couriertracking.org.in/tracking-overnite-express-courier.php</v>
      </c>
      <c r="F249" t="s">
        <v>1185</v>
      </c>
      <c r="G249" t="str">
        <f t="shared" si="31"/>
        <v>&lt;li&gt;&lt;a href="https://couriertracking.org.in/tracking-overnite-express-courier.php"&gt;Track Overnite Express Courier&lt;/a&gt;&lt;/li&gt;</v>
      </c>
    </row>
    <row r="250" spans="1:7" x14ac:dyDescent="0.25">
      <c r="A250" s="3" t="s">
        <v>240</v>
      </c>
      <c r="B250" s="9" t="str">
        <f t="shared" si="28"/>
        <v>Track Overseas Express Courier</v>
      </c>
      <c r="C250" s="9" t="str">
        <f t="shared" si="29"/>
        <v>tracking overseas express courier</v>
      </c>
      <c r="D250" t="s">
        <v>919</v>
      </c>
      <c r="E250" t="str">
        <f t="shared" si="30"/>
        <v>https://couriertracking.org.in/tracking-overseas-express-courier.php</v>
      </c>
      <c r="F250" t="s">
        <v>241</v>
      </c>
      <c r="G250" t="str">
        <f t="shared" si="31"/>
        <v>&lt;li&gt;&lt;a href="https://couriertracking.org.in/tracking-overseas-express-courier.php"&gt;Track Overseas Express Courier&lt;/a&gt;&lt;/li&gt;</v>
      </c>
    </row>
    <row r="251" spans="1:7" x14ac:dyDescent="0.25">
      <c r="A251" s="6" t="s">
        <v>523</v>
      </c>
      <c r="B251" s="9" t="str">
        <f t="shared" si="28"/>
        <v>Track Oxford Courier</v>
      </c>
      <c r="C251" s="9" t="str">
        <f t="shared" si="29"/>
        <v>tracking oxford courier</v>
      </c>
      <c r="D251" t="s">
        <v>920</v>
      </c>
      <c r="E251" t="str">
        <f t="shared" si="30"/>
        <v>https://couriertracking.org.in/tracking-oxford-courier.php</v>
      </c>
      <c r="F251" t="s">
        <v>524</v>
      </c>
      <c r="G251" t="str">
        <f t="shared" si="31"/>
        <v>&lt;li&gt;&lt;a href="https://couriertracking.org.in/tracking-oxford-courier.php"&gt;Track Oxford Courier&lt;/a&gt;&lt;/li&gt;</v>
      </c>
    </row>
    <row r="252" spans="1:7" x14ac:dyDescent="0.25">
      <c r="A252" s="3" t="s">
        <v>242</v>
      </c>
      <c r="B252" s="9" t="str">
        <f t="shared" si="28"/>
        <v>Track Pacific Express Courier</v>
      </c>
      <c r="C252" s="9" t="str">
        <f t="shared" si="29"/>
        <v>tracking pacific express courier</v>
      </c>
      <c r="D252" t="s">
        <v>921</v>
      </c>
      <c r="E252" t="str">
        <f t="shared" si="30"/>
        <v>https://couriertracking.org.in/tracking-pacific-express-courier.php</v>
      </c>
      <c r="F252" t="s">
        <v>243</v>
      </c>
      <c r="G252" t="str">
        <f t="shared" si="31"/>
        <v>&lt;li&gt;&lt;a href="https://couriertracking.org.in/tracking-pacific-express-courier.php"&gt;Track Pacific Express Courier&lt;/a&gt;&lt;/li&gt;</v>
      </c>
    </row>
    <row r="253" spans="1:7" x14ac:dyDescent="0.25">
      <c r="A253" s="6" t="s">
        <v>640</v>
      </c>
      <c r="B253" s="9" t="str">
        <f t="shared" si="28"/>
        <v>Track Pafex Courier</v>
      </c>
      <c r="C253" s="9" t="str">
        <f t="shared" si="29"/>
        <v>tracking pafex courier</v>
      </c>
      <c r="D253" t="s">
        <v>922</v>
      </c>
      <c r="E253" t="str">
        <f t="shared" si="30"/>
        <v>https://couriertracking.org.in/tracking-pafex-courier.php</v>
      </c>
      <c r="F253" t="s">
        <v>641</v>
      </c>
      <c r="G253" t="str">
        <f t="shared" si="31"/>
        <v>&lt;li&gt;&lt;a href="https://couriertracking.org.in/tracking-pafex-courier.php"&gt;Track Pafex Courier&lt;/a&gt;&lt;/li&gt;</v>
      </c>
    </row>
    <row r="254" spans="1:7" x14ac:dyDescent="0.25">
      <c r="A254" s="3" t="s">
        <v>244</v>
      </c>
      <c r="B254" s="9" t="str">
        <f t="shared" si="28"/>
        <v>Track Palande Courier</v>
      </c>
      <c r="C254" s="9" t="str">
        <f t="shared" si="29"/>
        <v>tracking palande courier</v>
      </c>
      <c r="D254" t="s">
        <v>923</v>
      </c>
      <c r="E254" t="str">
        <f t="shared" si="30"/>
        <v>https://couriertracking.org.in/tracking-palande-courier.php</v>
      </c>
      <c r="F254" t="s">
        <v>245</v>
      </c>
      <c r="G254" t="str">
        <f t="shared" si="31"/>
        <v>&lt;li&gt;&lt;a href="https://couriertracking.org.in/tracking-palande-courier.php"&gt;Track Palande Courier&lt;/a&gt;&lt;/li&gt;</v>
      </c>
    </row>
    <row r="255" spans="1:7" x14ac:dyDescent="0.25">
      <c r="A255" s="6" t="s">
        <v>1222</v>
      </c>
      <c r="B255" s="9" t="str">
        <f t="shared" si="28"/>
        <v>Track Parcel Direct Courier</v>
      </c>
      <c r="C255" s="9" t="str">
        <f t="shared" si="29"/>
        <v>tracking parcel direct courier</v>
      </c>
      <c r="D255" t="s">
        <v>924</v>
      </c>
      <c r="E255" t="str">
        <f t="shared" si="30"/>
        <v>https://couriertracking.org.in/tracking-parcel-direct-courier.php</v>
      </c>
      <c r="F255" t="s">
        <v>1186</v>
      </c>
      <c r="G255" t="str">
        <f t="shared" si="31"/>
        <v>&lt;li&gt;&lt;a href="https://couriertracking.org.in/tracking-parcel-direct-courier.php"&gt;Track Parcel Direct Courier&lt;/a&gt;&lt;/li&gt;</v>
      </c>
    </row>
    <row r="256" spans="1:7" x14ac:dyDescent="0.25">
      <c r="A256" s="3" t="s">
        <v>246</v>
      </c>
      <c r="B256" s="9" t="str">
        <f t="shared" si="28"/>
        <v>Track Parveen Express Courier</v>
      </c>
      <c r="C256" s="9" t="str">
        <f t="shared" si="29"/>
        <v>tracking parveen express courier</v>
      </c>
      <c r="D256" t="s">
        <v>925</v>
      </c>
      <c r="E256" t="str">
        <f t="shared" si="30"/>
        <v>https://couriertracking.org.in/tracking-parveen-express-courier.php</v>
      </c>
      <c r="F256" t="s">
        <v>247</v>
      </c>
      <c r="G256" t="str">
        <f t="shared" si="31"/>
        <v>&lt;li&gt;&lt;a href="https://couriertracking.org.in/tracking-parveen-express-courier.php"&gt;Track Parveen Express Courier&lt;/a&gt;&lt;/li&gt;</v>
      </c>
    </row>
    <row r="257" spans="1:7" x14ac:dyDescent="0.25">
      <c r="A257" s="3" t="s">
        <v>248</v>
      </c>
      <c r="B257" s="9" t="str">
        <f t="shared" si="28"/>
        <v>Track Patel Roadways Courier</v>
      </c>
      <c r="C257" s="9" t="str">
        <f t="shared" si="29"/>
        <v>tracking patel roadways courier</v>
      </c>
      <c r="D257" t="s">
        <v>926</v>
      </c>
      <c r="E257" t="str">
        <f t="shared" si="30"/>
        <v>https://couriertracking.org.in/tracking-patel-roadways-courier.php</v>
      </c>
      <c r="F257" t="s">
        <v>249</v>
      </c>
      <c r="G257" t="str">
        <f t="shared" si="31"/>
        <v>&lt;li&gt;&lt;a href="https://couriertracking.org.in/tracking-patel-roadways-courier.php"&gt;Track Patel Roadways Courier&lt;/a&gt;&lt;/li&gt;</v>
      </c>
    </row>
    <row r="258" spans="1:7" x14ac:dyDescent="0.25">
      <c r="A258" s="3" t="s">
        <v>250</v>
      </c>
      <c r="B258" s="9" t="str">
        <f t="shared" si="28"/>
        <v>Track Pavan Courier</v>
      </c>
      <c r="C258" s="9" t="str">
        <f t="shared" si="29"/>
        <v>tracking pavan courier</v>
      </c>
      <c r="D258" t="s">
        <v>927</v>
      </c>
      <c r="E258" t="str">
        <f t="shared" si="30"/>
        <v>https://couriertracking.org.in/tracking-pavan-courier.php</v>
      </c>
      <c r="F258" t="s">
        <v>251</v>
      </c>
      <c r="G258" t="str">
        <f t="shared" si="31"/>
        <v>&lt;li&gt;&lt;a href="https://couriertracking.org.in/tracking-pavan-courier.php"&gt;Track Pavan Courier&lt;/a&gt;&lt;/li&gt;</v>
      </c>
    </row>
    <row r="259" spans="1:7" x14ac:dyDescent="0.25">
      <c r="A259" s="4" t="s">
        <v>419</v>
      </c>
      <c r="B259" s="9" t="str">
        <f t="shared" si="28"/>
        <v>Track Pegasus Courier</v>
      </c>
      <c r="C259" s="9" t="str">
        <f t="shared" si="29"/>
        <v>tracking pegasus courier</v>
      </c>
      <c r="D259" t="s">
        <v>928</v>
      </c>
      <c r="E259" t="str">
        <f t="shared" si="30"/>
        <v>https://couriertracking.org.in/tracking-pegasus-courier.php</v>
      </c>
      <c r="F259" t="s">
        <v>420</v>
      </c>
      <c r="G259" t="str">
        <f t="shared" si="31"/>
        <v>&lt;li&gt;&lt;a href="https://couriertracking.org.in/tracking-pegasus-courier.php"&gt;Track Pegasus Courier&lt;/a&gt;&lt;/li&gt;</v>
      </c>
    </row>
    <row r="260" spans="1:7" x14ac:dyDescent="0.25">
      <c r="A260" s="6" t="s">
        <v>642</v>
      </c>
      <c r="B260" s="9" t="str">
        <f t="shared" si="28"/>
        <v>Track Perq Logistics Courier</v>
      </c>
      <c r="C260" s="9" t="str">
        <f t="shared" si="29"/>
        <v>tracking perq logistics courier</v>
      </c>
      <c r="D260" t="s">
        <v>929</v>
      </c>
      <c r="E260" t="str">
        <f t="shared" si="30"/>
        <v>https://couriertracking.org.in/tracking-perq-logistics-courier.php</v>
      </c>
      <c r="F260" t="s">
        <v>643</v>
      </c>
      <c r="G260" t="str">
        <f t="shared" si="31"/>
        <v>&lt;li&gt;&lt;a href="https://couriertracking.org.in/tracking-perq-logistics-courier.php"&gt;Track Perq Logistics Courier&lt;/a&gt;&lt;/li&gt;</v>
      </c>
    </row>
    <row r="261" spans="1:7" x14ac:dyDescent="0.25">
      <c r="A261" s="6" t="s">
        <v>525</v>
      </c>
      <c r="B261" s="9" t="str">
        <f t="shared" si="28"/>
        <v>Track Phoenix Courier</v>
      </c>
      <c r="C261" s="9" t="str">
        <f t="shared" si="29"/>
        <v>tracking phoenix courier</v>
      </c>
      <c r="D261" t="s">
        <v>930</v>
      </c>
      <c r="E261" t="str">
        <f t="shared" si="30"/>
        <v>https://couriertracking.org.in/tracking-phoenix-courier.php</v>
      </c>
      <c r="F261" t="s">
        <v>526</v>
      </c>
      <c r="G261" t="str">
        <f t="shared" si="31"/>
        <v>&lt;li&gt;&lt;a href="https://couriertracking.org.in/tracking-phoenix-courier.php"&gt;Track Phoenix Courier&lt;/a&gt;&lt;/li&gt;</v>
      </c>
    </row>
    <row r="262" spans="1:7" x14ac:dyDescent="0.25">
      <c r="A262" s="4" t="s">
        <v>421</v>
      </c>
      <c r="B262" s="9" t="str">
        <f t="shared" si="28"/>
        <v>Track Pick My Parcel Courier</v>
      </c>
      <c r="C262" s="9" t="str">
        <f t="shared" si="29"/>
        <v>tracking pick my parcel courier</v>
      </c>
      <c r="D262" t="s">
        <v>931</v>
      </c>
      <c r="E262" t="str">
        <f t="shared" si="30"/>
        <v>https://couriertracking.org.in/tracking-pick-my-parcel-courier.php</v>
      </c>
      <c r="F262" t="s">
        <v>422</v>
      </c>
      <c r="G262" t="str">
        <f t="shared" si="31"/>
        <v>&lt;li&gt;&lt;a href="https://couriertracking.org.in/tracking-pick-my-parcel-courier.php"&gt;Track Pick My Parcel Courier&lt;/a&gt;&lt;/li&gt;</v>
      </c>
    </row>
    <row r="263" spans="1:7" x14ac:dyDescent="0.25">
      <c r="A263" s="3" t="s">
        <v>252</v>
      </c>
      <c r="B263" s="9" t="str">
        <f t="shared" si="28"/>
        <v>Track Pick Speed Courier</v>
      </c>
      <c r="C263" s="9" t="str">
        <f t="shared" si="29"/>
        <v>tracking pick speed courier</v>
      </c>
      <c r="D263" t="s">
        <v>932</v>
      </c>
      <c r="E263" t="str">
        <f t="shared" si="30"/>
        <v>https://couriertracking.org.in/tracking-pick-speed-courier.php</v>
      </c>
      <c r="F263" t="s">
        <v>253</v>
      </c>
      <c r="G263" t="str">
        <f t="shared" si="31"/>
        <v>&lt;li&gt;&lt;a href="https://couriertracking.org.in/tracking-pick-speed-courier.php"&gt;Track Pick Speed Courier&lt;/a&gt;&lt;/li&gt;</v>
      </c>
    </row>
    <row r="264" spans="1:7" x14ac:dyDescent="0.25">
      <c r="A264" s="3" t="s">
        <v>254</v>
      </c>
      <c r="B264" s="9" t="str">
        <f t="shared" ref="B264:B327" si="32">CONCATENATE("Track ",A264, " Courier")</f>
        <v>Track Pickme Express Courier</v>
      </c>
      <c r="C264" s="9" t="str">
        <f t="shared" ref="C264:C327" si="33">CONCATENATE("tracking ",LOWER(A264), " courier")</f>
        <v>tracking pickme express courier</v>
      </c>
      <c r="D264" t="s">
        <v>933</v>
      </c>
      <c r="E264" t="str">
        <f t="shared" ref="E264:E327" si="34">CONCATENATE("https://couriertracking.org.in/",D264, ".php")</f>
        <v>https://couriertracking.org.in/tracking-pickme-express-courier.php</v>
      </c>
      <c r="F264" t="s">
        <v>255</v>
      </c>
      <c r="G264" t="str">
        <f t="shared" ref="G264:G327" si="35">CONCATENATE("&lt;li&gt;&lt;a href=""",E264,"""&gt;",B264,"&lt;/a&gt;&lt;/li&gt;")</f>
        <v>&lt;li&gt;&lt;a href="https://couriertracking.org.in/tracking-pickme-express-courier.php"&gt;Track Pickme Express Courier&lt;/a&gt;&lt;/li&gt;</v>
      </c>
    </row>
    <row r="265" spans="1:7" x14ac:dyDescent="0.25">
      <c r="A265" s="3" t="s">
        <v>256</v>
      </c>
      <c r="B265" s="9" t="str">
        <f t="shared" si="32"/>
        <v>Track Pickrr Courier</v>
      </c>
      <c r="C265" s="9" t="str">
        <f t="shared" si="33"/>
        <v>tracking pickrr courier</v>
      </c>
      <c r="D265" t="s">
        <v>934</v>
      </c>
      <c r="E265" t="str">
        <f t="shared" si="34"/>
        <v>https://couriertracking.org.in/tracking-pickrr-courier.php</v>
      </c>
      <c r="F265" t="s">
        <v>257</v>
      </c>
      <c r="G265" t="str">
        <f t="shared" si="35"/>
        <v>&lt;li&gt;&lt;a href="https://couriertracking.org.in/tracking-pickrr-courier.php"&gt;Track Pickrr Courier&lt;/a&gt;&lt;/li&gt;</v>
      </c>
    </row>
    <row r="266" spans="1:7" x14ac:dyDescent="0.25">
      <c r="A266" s="3" t="s">
        <v>258</v>
      </c>
      <c r="B266" s="9" t="str">
        <f t="shared" si="32"/>
        <v>Track Pigeon Express Courier</v>
      </c>
      <c r="C266" s="9" t="str">
        <f t="shared" si="33"/>
        <v>tracking pigeon express courier</v>
      </c>
      <c r="D266" t="s">
        <v>935</v>
      </c>
      <c r="E266" t="str">
        <f t="shared" si="34"/>
        <v>https://couriertracking.org.in/tracking-pigeon-express-courier.php</v>
      </c>
      <c r="F266" t="s">
        <v>259</v>
      </c>
      <c r="G266" t="str">
        <f t="shared" si="35"/>
        <v>&lt;li&gt;&lt;a href="https://couriertracking.org.in/tracking-pigeon-express-courier.php"&gt;Track Pigeon Express Courier&lt;/a&gt;&lt;/li&gt;</v>
      </c>
    </row>
    <row r="267" spans="1:7" x14ac:dyDescent="0.25">
      <c r="A267" s="6" t="s">
        <v>527</v>
      </c>
      <c r="B267" s="9" t="str">
        <f t="shared" si="32"/>
        <v>Track Pionex Courier</v>
      </c>
      <c r="C267" s="9" t="str">
        <f t="shared" si="33"/>
        <v>tracking pionex courier</v>
      </c>
      <c r="D267" t="s">
        <v>936</v>
      </c>
      <c r="E267" t="str">
        <f t="shared" si="34"/>
        <v>https://couriertracking.org.in/tracking-pionex-courier.php</v>
      </c>
      <c r="F267" t="s">
        <v>528</v>
      </c>
      <c r="G267" t="str">
        <f t="shared" si="35"/>
        <v>&lt;li&gt;&lt;a href="https://couriertracking.org.in/tracking-pionex-courier.php"&gt;Track Pionex Courier&lt;/a&gt;&lt;/li&gt;</v>
      </c>
    </row>
    <row r="268" spans="1:7" x14ac:dyDescent="0.25">
      <c r="A268" s="3" t="s">
        <v>260</v>
      </c>
      <c r="B268" s="9" t="str">
        <f t="shared" si="32"/>
        <v>Track Pionexxco Courier</v>
      </c>
      <c r="C268" s="9" t="str">
        <f t="shared" si="33"/>
        <v>tracking pionexxco courier</v>
      </c>
      <c r="D268" t="s">
        <v>937</v>
      </c>
      <c r="E268" t="str">
        <f t="shared" si="34"/>
        <v>https://couriertracking.org.in/tracking-pionexxco-courier.php</v>
      </c>
      <c r="F268" t="s">
        <v>261</v>
      </c>
      <c r="G268" t="str">
        <f t="shared" si="35"/>
        <v>&lt;li&gt;&lt;a href="https://couriertracking.org.in/tracking-pionexxco-courier.php"&gt;Track Pionexxco Courier&lt;/a&gt;&lt;/li&gt;</v>
      </c>
    </row>
    <row r="269" spans="1:7" x14ac:dyDescent="0.25">
      <c r="A269" s="6" t="s">
        <v>529</v>
      </c>
      <c r="B269" s="9" t="str">
        <f t="shared" si="32"/>
        <v>Track PNX Courier</v>
      </c>
      <c r="C269" s="9" t="str">
        <f t="shared" si="33"/>
        <v>tracking pnx courier</v>
      </c>
      <c r="D269" t="s">
        <v>938</v>
      </c>
      <c r="E269" t="str">
        <f t="shared" si="34"/>
        <v>https://couriertracking.org.in/tracking-pnx-courier.php</v>
      </c>
      <c r="F269" t="s">
        <v>530</v>
      </c>
      <c r="G269" t="str">
        <f t="shared" si="35"/>
        <v>&lt;li&gt;&lt;a href="https://couriertracking.org.in/tracking-pnx-courier.php"&gt;Track PNX Courier&lt;/a&gt;&lt;/li&gt;</v>
      </c>
    </row>
    <row r="270" spans="1:7" x14ac:dyDescent="0.25">
      <c r="A270" s="3" t="s">
        <v>262</v>
      </c>
      <c r="B270" s="9" t="str">
        <f t="shared" si="32"/>
        <v>Track Poonam Courier</v>
      </c>
      <c r="C270" s="9" t="str">
        <f t="shared" si="33"/>
        <v>tracking poonam courier</v>
      </c>
      <c r="D270" t="s">
        <v>939</v>
      </c>
      <c r="E270" t="str">
        <f t="shared" si="34"/>
        <v>https://couriertracking.org.in/tracking-poonam-courier.php</v>
      </c>
      <c r="F270" t="s">
        <v>263</v>
      </c>
      <c r="G270" t="str">
        <f t="shared" si="35"/>
        <v>&lt;li&gt;&lt;a href="https://couriertracking.org.in/tracking-poonam-courier.php"&gt;Track Poonam Courier&lt;/a&gt;&lt;/li&gt;</v>
      </c>
    </row>
    <row r="271" spans="1:7" x14ac:dyDescent="0.25">
      <c r="A271" s="6" t="s">
        <v>644</v>
      </c>
      <c r="B271" s="9" t="str">
        <f t="shared" si="32"/>
        <v>Track Prasanna Cargo Courier</v>
      </c>
      <c r="C271" s="9" t="str">
        <f t="shared" si="33"/>
        <v>tracking prasanna cargo courier</v>
      </c>
      <c r="D271" t="s">
        <v>940</v>
      </c>
      <c r="E271" t="str">
        <f t="shared" si="34"/>
        <v>https://couriertracking.org.in/tracking-prasanna-cargo-courier.php</v>
      </c>
      <c r="F271" t="s">
        <v>645</v>
      </c>
      <c r="G271" t="str">
        <f t="shared" si="35"/>
        <v>&lt;li&gt;&lt;a href="https://couriertracking.org.in/tracking-prasanna-cargo-courier.php"&gt;Track Prasanna Cargo Courier&lt;/a&gt;&lt;/li&gt;</v>
      </c>
    </row>
    <row r="272" spans="1:7" x14ac:dyDescent="0.25">
      <c r="A272" s="3" t="s">
        <v>1223</v>
      </c>
      <c r="B272" s="9" t="str">
        <f t="shared" si="32"/>
        <v>Track Prayaas Courier</v>
      </c>
      <c r="C272" s="9" t="str">
        <f t="shared" si="33"/>
        <v>tracking prayaas courier</v>
      </c>
      <c r="D272" t="s">
        <v>941</v>
      </c>
      <c r="E272" t="str">
        <f t="shared" si="34"/>
        <v>https://couriertracking.org.in/tracking-prayaas-courier.php</v>
      </c>
      <c r="F272" t="s">
        <v>264</v>
      </c>
      <c r="G272" t="str">
        <f t="shared" si="35"/>
        <v>&lt;li&gt;&lt;a href="https://couriertracking.org.in/tracking-prayaas-courier.php"&gt;Track Prayaas Courier&lt;/a&gt;&lt;/li&gt;</v>
      </c>
    </row>
    <row r="273" spans="1:7" x14ac:dyDescent="0.25">
      <c r="A273" s="6" t="s">
        <v>646</v>
      </c>
      <c r="B273" s="9" t="str">
        <f t="shared" si="32"/>
        <v>Track Prefer Logistics Courier</v>
      </c>
      <c r="C273" s="9" t="str">
        <f t="shared" si="33"/>
        <v>tracking prefer logistics courier</v>
      </c>
      <c r="D273" t="s">
        <v>942</v>
      </c>
      <c r="E273" t="str">
        <f t="shared" si="34"/>
        <v>https://couriertracking.org.in/tracking-prefer-logistics-courier.php</v>
      </c>
      <c r="F273" t="s">
        <v>647</v>
      </c>
      <c r="G273" t="str">
        <f t="shared" si="35"/>
        <v>&lt;li&gt;&lt;a href="https://couriertracking.org.in/tracking-prefer-logistics-courier.php"&gt;Track Prefer Logistics Courier&lt;/a&gt;&lt;/li&gt;</v>
      </c>
    </row>
    <row r="274" spans="1:7" x14ac:dyDescent="0.25">
      <c r="A274" s="3" t="s">
        <v>265</v>
      </c>
      <c r="B274" s="9" t="str">
        <f t="shared" si="32"/>
        <v>Track PRG EXPRESS Courier</v>
      </c>
      <c r="C274" s="9" t="str">
        <f t="shared" si="33"/>
        <v>tracking prg express courier</v>
      </c>
      <c r="D274" t="s">
        <v>943</v>
      </c>
      <c r="E274" t="str">
        <f t="shared" si="34"/>
        <v>https://couriertracking.org.in/tracking-prg-express-courier.php</v>
      </c>
      <c r="F274" t="s">
        <v>266</v>
      </c>
      <c r="G274" t="str">
        <f t="shared" si="35"/>
        <v>&lt;li&gt;&lt;a href="https://couriertracking.org.in/tracking-prg-express-courier.php"&gt;Track PRG EXPRESS Courier&lt;/a&gt;&lt;/li&gt;</v>
      </c>
    </row>
    <row r="275" spans="1:7" x14ac:dyDescent="0.25">
      <c r="A275" s="6" t="s">
        <v>267</v>
      </c>
      <c r="B275" s="9" t="str">
        <f t="shared" si="32"/>
        <v>Track Prime Track Courier</v>
      </c>
      <c r="C275" s="9" t="str">
        <f t="shared" si="33"/>
        <v>tracking prime track courier</v>
      </c>
      <c r="D275" t="s">
        <v>944</v>
      </c>
      <c r="E275" t="str">
        <f t="shared" si="34"/>
        <v>https://couriertracking.org.in/tracking-prime-track-courier.php</v>
      </c>
      <c r="F275" t="s">
        <v>268</v>
      </c>
      <c r="G275" t="str">
        <f t="shared" si="35"/>
        <v>&lt;li&gt;&lt;a href="https://couriertracking.org.in/tracking-prime-track-courier.php"&gt;Track Prime Track Courier&lt;/a&gt;&lt;/li&gt;</v>
      </c>
    </row>
    <row r="276" spans="1:7" x14ac:dyDescent="0.25">
      <c r="A276" s="6" t="s">
        <v>648</v>
      </c>
      <c r="B276" s="9" t="str">
        <f t="shared" si="32"/>
        <v>Track Prince Service Courier</v>
      </c>
      <c r="C276" s="9" t="str">
        <f t="shared" si="33"/>
        <v>tracking prince service courier</v>
      </c>
      <c r="D276" t="s">
        <v>945</v>
      </c>
      <c r="E276" t="str">
        <f t="shared" si="34"/>
        <v>https://couriertracking.org.in/tracking-prince-service-courier.php</v>
      </c>
      <c r="F276" t="s">
        <v>649</v>
      </c>
      <c r="G276" t="str">
        <f t="shared" si="35"/>
        <v>&lt;li&gt;&lt;a href="https://couriertracking.org.in/tracking-prince-service-courier.php"&gt;Track Prince Service Courier&lt;/a&gt;&lt;/li&gt;</v>
      </c>
    </row>
    <row r="277" spans="1:7" x14ac:dyDescent="0.25">
      <c r="A277" s="3" t="s">
        <v>1224</v>
      </c>
      <c r="B277" s="9" t="str">
        <f t="shared" si="32"/>
        <v>Track Procure Courier</v>
      </c>
      <c r="C277" s="9" t="str">
        <f t="shared" si="33"/>
        <v>tracking procure courier</v>
      </c>
      <c r="D277" t="s">
        <v>946</v>
      </c>
      <c r="E277" t="str">
        <f t="shared" si="34"/>
        <v>https://couriertracking.org.in/tracking-procure-courier.php</v>
      </c>
      <c r="F277" t="s">
        <v>269</v>
      </c>
      <c r="G277" t="str">
        <f t="shared" si="35"/>
        <v>&lt;li&gt;&lt;a href="https://couriertracking.org.in/tracking-procure-courier.php"&gt;Track Procure Courier&lt;/a&gt;&lt;/li&gt;</v>
      </c>
    </row>
    <row r="278" spans="1:7" x14ac:dyDescent="0.25">
      <c r="A278" s="6" t="s">
        <v>1225</v>
      </c>
      <c r="B278" s="9" t="str">
        <f t="shared" si="32"/>
        <v>Track Professional Courier</v>
      </c>
      <c r="C278" s="9" t="str">
        <f t="shared" si="33"/>
        <v>tracking professional courier</v>
      </c>
      <c r="D278" t="s">
        <v>947</v>
      </c>
      <c r="E278" t="str">
        <f t="shared" si="34"/>
        <v>https://couriertracking.org.in/tracking-professional-courier.php</v>
      </c>
      <c r="F278" t="s">
        <v>1187</v>
      </c>
      <c r="G278" t="str">
        <f t="shared" si="35"/>
        <v>&lt;li&gt;&lt;a href="https://couriertracking.org.in/tracking-professional-courier.php"&gt;Track Professional Courier&lt;/a&gt;&lt;/li&gt;</v>
      </c>
    </row>
    <row r="279" spans="1:7" x14ac:dyDescent="0.25">
      <c r="A279" s="3" t="s">
        <v>270</v>
      </c>
      <c r="B279" s="9" t="str">
        <f t="shared" si="32"/>
        <v>Track PSS Courier</v>
      </c>
      <c r="C279" s="9" t="str">
        <f t="shared" si="33"/>
        <v>tracking pss courier</v>
      </c>
      <c r="D279" t="s">
        <v>948</v>
      </c>
      <c r="E279" t="str">
        <f t="shared" si="34"/>
        <v>https://couriertracking.org.in/tracking-pss-courier.php</v>
      </c>
      <c r="F279" t="s">
        <v>271</v>
      </c>
      <c r="G279" t="str">
        <f t="shared" si="35"/>
        <v>&lt;li&gt;&lt;a href="https://couriertracking.org.in/tracking-pss-courier.php"&gt;Track PSS Courier&lt;/a&gt;&lt;/li&gt;</v>
      </c>
    </row>
    <row r="280" spans="1:7" x14ac:dyDescent="0.25">
      <c r="A280" s="6" t="s">
        <v>650</v>
      </c>
      <c r="B280" s="9" t="str">
        <f t="shared" si="32"/>
        <v>Track Punjab Service Courier</v>
      </c>
      <c r="C280" s="9" t="str">
        <f t="shared" si="33"/>
        <v>tracking punjab service courier</v>
      </c>
      <c r="D280" t="s">
        <v>949</v>
      </c>
      <c r="E280" t="str">
        <f t="shared" si="34"/>
        <v>https://couriertracking.org.in/tracking-punjab-service-courier.php</v>
      </c>
      <c r="F280" t="s">
        <v>651</v>
      </c>
      <c r="G280" t="str">
        <f t="shared" si="35"/>
        <v>&lt;li&gt;&lt;a href="https://couriertracking.org.in/tracking-punjab-service-courier.php"&gt;Track Punjab Service Courier&lt;/a&gt;&lt;/li&gt;</v>
      </c>
    </row>
    <row r="281" spans="1:7" x14ac:dyDescent="0.25">
      <c r="A281" s="3" t="s">
        <v>272</v>
      </c>
      <c r="B281" s="9" t="str">
        <f t="shared" si="32"/>
        <v>Track Pushpak Courier</v>
      </c>
      <c r="C281" s="9" t="str">
        <f t="shared" si="33"/>
        <v>tracking pushpak courier</v>
      </c>
      <c r="D281" t="s">
        <v>950</v>
      </c>
      <c r="E281" t="str">
        <f t="shared" si="34"/>
        <v>https://couriertracking.org.in/tracking-pushpak-courier.php</v>
      </c>
      <c r="F281" t="s">
        <v>273</v>
      </c>
      <c r="G281" t="str">
        <f t="shared" si="35"/>
        <v>&lt;li&gt;&lt;a href="https://couriertracking.org.in/tracking-pushpak-courier.php"&gt;Track Pushpak Courier&lt;/a&gt;&lt;/li&gt;</v>
      </c>
    </row>
    <row r="282" spans="1:7" x14ac:dyDescent="0.25">
      <c r="A282" s="6" t="s">
        <v>531</v>
      </c>
      <c r="B282" s="9" t="str">
        <f t="shared" si="32"/>
        <v>Track Quick Courier</v>
      </c>
      <c r="C282" s="9" t="str">
        <f t="shared" si="33"/>
        <v>tracking quick courier</v>
      </c>
      <c r="D282" t="s">
        <v>951</v>
      </c>
      <c r="E282" t="str">
        <f t="shared" si="34"/>
        <v>https://couriertracking.org.in/tracking-quick-courier.php</v>
      </c>
      <c r="F282" t="s">
        <v>532</v>
      </c>
      <c r="G282" t="str">
        <f t="shared" si="35"/>
        <v>&lt;li&gt;&lt;a href="https://couriertracking.org.in/tracking-quick-courier.php"&gt;Track Quick Courier&lt;/a&gt;&lt;/li&gt;</v>
      </c>
    </row>
    <row r="283" spans="1:7" x14ac:dyDescent="0.25">
      <c r="A283" s="4" t="s">
        <v>1226</v>
      </c>
      <c r="B283" s="9" t="str">
        <f t="shared" si="32"/>
        <v>Track R And L Carriers Courier</v>
      </c>
      <c r="C283" s="9" t="str">
        <f t="shared" si="33"/>
        <v>tracking r and l carriers courier</v>
      </c>
      <c r="D283" t="s">
        <v>952</v>
      </c>
      <c r="E283" t="str">
        <f t="shared" si="34"/>
        <v>https://couriertracking.org.in/tracking-r-and-l-carriers-courier.php</v>
      </c>
      <c r="F283" t="s">
        <v>1188</v>
      </c>
      <c r="G283" t="str">
        <f t="shared" si="35"/>
        <v>&lt;li&gt;&lt;a href="https://couriertracking.org.in/tracking-r-and-l-carriers-courier.php"&gt;Track R And L Carriers Courier&lt;/a&gt;&lt;/li&gt;</v>
      </c>
    </row>
    <row r="284" spans="1:7" x14ac:dyDescent="0.25">
      <c r="A284" s="6" t="s">
        <v>533</v>
      </c>
      <c r="B284" s="9" t="str">
        <f t="shared" si="32"/>
        <v>Track Rachna Courier</v>
      </c>
      <c r="C284" s="9" t="str">
        <f t="shared" si="33"/>
        <v>tracking rachna courier</v>
      </c>
      <c r="D284" t="s">
        <v>953</v>
      </c>
      <c r="E284" t="str">
        <f t="shared" si="34"/>
        <v>https://couriertracking.org.in/tracking-rachna-courier.php</v>
      </c>
      <c r="F284" t="s">
        <v>534</v>
      </c>
      <c r="G284" t="str">
        <f t="shared" si="35"/>
        <v>&lt;li&gt;&lt;a href="https://couriertracking.org.in/tracking-rachna-courier.php"&gt;Track Rachna Courier&lt;/a&gt;&lt;/li&gt;</v>
      </c>
    </row>
    <row r="285" spans="1:7" x14ac:dyDescent="0.25">
      <c r="A285" s="6" t="s">
        <v>535</v>
      </c>
      <c r="B285" s="9" t="str">
        <f t="shared" si="32"/>
        <v>Track Rahul Cargo Courier</v>
      </c>
      <c r="C285" s="9" t="str">
        <f t="shared" si="33"/>
        <v>tracking rahul cargo courier</v>
      </c>
      <c r="D285" t="s">
        <v>954</v>
      </c>
      <c r="E285" t="str">
        <f t="shared" si="34"/>
        <v>https://couriertracking.org.in/tracking-rahul-cargo-courier.php</v>
      </c>
      <c r="F285" t="s">
        <v>536</v>
      </c>
      <c r="G285" t="str">
        <f t="shared" si="35"/>
        <v>&lt;li&gt;&lt;a href="https://couriertracking.org.in/tracking-rahul-cargo-courier.php"&gt;Track Rahul Cargo Courier&lt;/a&gt;&lt;/li&gt;</v>
      </c>
    </row>
    <row r="286" spans="1:7" x14ac:dyDescent="0.25">
      <c r="A286" s="3" t="s">
        <v>274</v>
      </c>
      <c r="B286" s="9" t="str">
        <f t="shared" si="32"/>
        <v>Track Rajdhani Air Express Courier</v>
      </c>
      <c r="C286" s="9" t="str">
        <f t="shared" si="33"/>
        <v>tracking rajdhani air express courier</v>
      </c>
      <c r="D286" t="s">
        <v>955</v>
      </c>
      <c r="E286" t="str">
        <f t="shared" si="34"/>
        <v>https://couriertracking.org.in/tracking-rajdhani-air-express-courier.php</v>
      </c>
      <c r="F286" t="s">
        <v>275</v>
      </c>
      <c r="G286" t="str">
        <f t="shared" si="35"/>
        <v>&lt;li&gt;&lt;a href="https://couriertracking.org.in/tracking-rajdhani-air-express-courier.php"&gt;Track Rajdhani Air Express Courier&lt;/a&gt;&lt;/li&gt;</v>
      </c>
    </row>
    <row r="287" spans="1:7" x14ac:dyDescent="0.25">
      <c r="A287" s="6" t="s">
        <v>537</v>
      </c>
      <c r="B287" s="9" t="str">
        <f t="shared" si="32"/>
        <v>Track Rapid Delivery Courier</v>
      </c>
      <c r="C287" s="9" t="str">
        <f t="shared" si="33"/>
        <v>tracking rapid delivery courier</v>
      </c>
      <c r="D287" t="s">
        <v>956</v>
      </c>
      <c r="E287" t="str">
        <f t="shared" si="34"/>
        <v>https://couriertracking.org.in/tracking-rapid-delivery-courier.php</v>
      </c>
      <c r="F287" t="s">
        <v>538</v>
      </c>
      <c r="G287" t="str">
        <f t="shared" si="35"/>
        <v>&lt;li&gt;&lt;a href="https://couriertracking.org.in/tracking-rapid-delivery-courier.php"&gt;Track Rapid Delivery Courier&lt;/a&gt;&lt;/li&gt;</v>
      </c>
    </row>
    <row r="288" spans="1:7" x14ac:dyDescent="0.25">
      <c r="A288" s="3" t="s">
        <v>276</v>
      </c>
      <c r="B288" s="9" t="str">
        <f t="shared" si="32"/>
        <v>Track Rapidconnect Courier</v>
      </c>
      <c r="C288" s="9" t="str">
        <f t="shared" si="33"/>
        <v>tracking rapidconnect courier</v>
      </c>
      <c r="D288" t="s">
        <v>957</v>
      </c>
      <c r="E288" t="str">
        <f t="shared" si="34"/>
        <v>https://couriertracking.org.in/tracking-rapidconnect-courier.php</v>
      </c>
      <c r="F288" t="s">
        <v>277</v>
      </c>
      <c r="G288" t="str">
        <f t="shared" si="35"/>
        <v>&lt;li&gt;&lt;a href="https://couriertracking.org.in/tracking-rapidconnect-courier.php"&gt;Track Rapidconnect Courier&lt;/a&gt;&lt;/li&gt;</v>
      </c>
    </row>
    <row r="289" spans="1:7" x14ac:dyDescent="0.25">
      <c r="A289" s="6" t="s">
        <v>539</v>
      </c>
      <c r="B289" s="9" t="str">
        <f t="shared" si="32"/>
        <v>Track Rathimeena Parcel Courier</v>
      </c>
      <c r="C289" s="9" t="str">
        <f t="shared" si="33"/>
        <v>tracking rathimeena parcel courier</v>
      </c>
      <c r="D289" t="s">
        <v>958</v>
      </c>
      <c r="E289" t="str">
        <f t="shared" si="34"/>
        <v>https://couriertracking.org.in/tracking-rathimeena-parcel-courier.php</v>
      </c>
      <c r="F289" t="s">
        <v>540</v>
      </c>
      <c r="G289" t="str">
        <f t="shared" si="35"/>
        <v>&lt;li&gt;&lt;a href="https://couriertracking.org.in/tracking-rathimeena-parcel-courier.php"&gt;Track Rathimeena Parcel Courier&lt;/a&gt;&lt;/li&gt;</v>
      </c>
    </row>
    <row r="290" spans="1:7" x14ac:dyDescent="0.25">
      <c r="A290" s="3" t="s">
        <v>1227</v>
      </c>
      <c r="B290" s="9" t="str">
        <f t="shared" si="32"/>
        <v>Track RED Express Courier</v>
      </c>
      <c r="C290" s="9" t="str">
        <f t="shared" si="33"/>
        <v>tracking red express courier</v>
      </c>
      <c r="D290" t="s">
        <v>959</v>
      </c>
      <c r="E290" t="str">
        <f t="shared" si="34"/>
        <v>https://couriertracking.org.in/tracking-red-express-courier.php</v>
      </c>
      <c r="F290" t="s">
        <v>1189</v>
      </c>
      <c r="G290" t="str">
        <f t="shared" si="35"/>
        <v>&lt;li&gt;&lt;a href="https://couriertracking.org.in/tracking-red-express-courier.php"&gt;Track RED Express Courier&lt;/a&gt;&lt;/li&gt;</v>
      </c>
    </row>
    <row r="291" spans="1:7" x14ac:dyDescent="0.25">
      <c r="A291" t="s">
        <v>701</v>
      </c>
      <c r="B291" s="9" t="str">
        <f t="shared" si="32"/>
        <v>Track Registered Post Courier</v>
      </c>
      <c r="C291" s="9" t="str">
        <f t="shared" si="33"/>
        <v>tracking registered post courier</v>
      </c>
      <c r="D291" t="s">
        <v>960</v>
      </c>
      <c r="E291" t="str">
        <f t="shared" si="34"/>
        <v>https://couriertracking.org.in/tracking-registered-post-courier.php</v>
      </c>
      <c r="F291" t="s">
        <v>1157</v>
      </c>
      <c r="G291" t="str">
        <f t="shared" si="35"/>
        <v>&lt;li&gt;&lt;a href="https://couriertracking.org.in/tracking-registered-post-courier.php"&gt;Track Registered Post Courier&lt;/a&gt;&lt;/li&gt;</v>
      </c>
    </row>
    <row r="292" spans="1:7" x14ac:dyDescent="0.25">
      <c r="A292" s="4" t="s">
        <v>423</v>
      </c>
      <c r="B292" s="9" t="str">
        <f t="shared" si="32"/>
        <v>Track Reliance Courier</v>
      </c>
      <c r="C292" s="9" t="str">
        <f t="shared" si="33"/>
        <v>tracking reliance courier</v>
      </c>
      <c r="D292" t="s">
        <v>961</v>
      </c>
      <c r="E292" t="str">
        <f t="shared" si="34"/>
        <v>https://couriertracking.org.in/tracking-reliance-courier.php</v>
      </c>
      <c r="F292" t="s">
        <v>424</v>
      </c>
      <c r="G292" t="str">
        <f t="shared" si="35"/>
        <v>&lt;li&gt;&lt;a href="https://couriertracking.org.in/tracking-reliance-courier.php"&gt;Track Reliance Courier&lt;/a&gt;&lt;/li&gt;</v>
      </c>
    </row>
    <row r="293" spans="1:7" x14ac:dyDescent="0.25">
      <c r="A293" s="6" t="s">
        <v>1440</v>
      </c>
      <c r="B293" s="9" t="str">
        <f t="shared" si="32"/>
        <v>Track RMS Courier</v>
      </c>
      <c r="C293" s="9" t="str">
        <f t="shared" si="33"/>
        <v>tracking rms courier</v>
      </c>
      <c r="D293" t="s">
        <v>1441</v>
      </c>
      <c r="E293" t="str">
        <f t="shared" si="34"/>
        <v>https://couriertracking.org.in/tracking-rms-courier.php</v>
      </c>
      <c r="F293" t="s">
        <v>1442</v>
      </c>
      <c r="G293" t="str">
        <f t="shared" si="35"/>
        <v>&lt;li&gt;&lt;a href="https://couriertracking.org.in/tracking-rms-courier.php"&gt;Track RMS Courier&lt;/a&gt;&lt;/li&gt;</v>
      </c>
    </row>
    <row r="294" spans="1:7" x14ac:dyDescent="0.25">
      <c r="A294" s="3" t="s">
        <v>702</v>
      </c>
      <c r="B294" s="9" t="str">
        <f t="shared" si="32"/>
        <v>Track Roadrunner Transportation Courier</v>
      </c>
      <c r="C294" s="9" t="str">
        <f t="shared" si="33"/>
        <v>tracking roadrunner transportation courier</v>
      </c>
      <c r="D294" t="s">
        <v>962</v>
      </c>
      <c r="E294" t="str">
        <f t="shared" si="34"/>
        <v>https://couriertracking.org.in/tracking-roadrunner-transportation-courier.php</v>
      </c>
      <c r="F294" t="s">
        <v>1190</v>
      </c>
      <c r="G294" t="str">
        <f t="shared" si="35"/>
        <v>&lt;li&gt;&lt;a href="https://couriertracking.org.in/tracking-roadrunner-transportation-courier.php"&gt;Track Roadrunner Transportation Courier&lt;/a&gt;&lt;/li&gt;</v>
      </c>
    </row>
    <row r="295" spans="1:7" x14ac:dyDescent="0.25">
      <c r="A295" s="6" t="s">
        <v>541</v>
      </c>
      <c r="B295" s="9" t="str">
        <f t="shared" si="32"/>
        <v>Track Rocket Courier</v>
      </c>
      <c r="C295" s="9" t="str">
        <f t="shared" si="33"/>
        <v>tracking rocket courier</v>
      </c>
      <c r="D295" t="s">
        <v>963</v>
      </c>
      <c r="E295" t="str">
        <f t="shared" si="34"/>
        <v>https://couriertracking.org.in/tracking-rocket-courier.php</v>
      </c>
      <c r="F295" t="s">
        <v>542</v>
      </c>
      <c r="G295" t="str">
        <f t="shared" si="35"/>
        <v>&lt;li&gt;&lt;a href="https://couriertracking.org.in/tracking-rocket-courier.php"&gt;Track Rocket Courier&lt;/a&gt;&lt;/li&gt;</v>
      </c>
    </row>
    <row r="296" spans="1:7" x14ac:dyDescent="0.25">
      <c r="A296" s="3" t="s">
        <v>703</v>
      </c>
      <c r="B296" s="9" t="str">
        <f t="shared" si="32"/>
        <v>Track Royal mail International Courier</v>
      </c>
      <c r="C296" s="9" t="str">
        <f t="shared" si="33"/>
        <v>tracking royal mail international courier</v>
      </c>
      <c r="D296" t="s">
        <v>964</v>
      </c>
      <c r="E296" t="str">
        <f t="shared" si="34"/>
        <v>https://couriertracking.org.in/tracking-royal-mail-international-courier.php</v>
      </c>
      <c r="F296" t="s">
        <v>1191</v>
      </c>
      <c r="G296" t="str">
        <f t="shared" si="35"/>
        <v>&lt;li&gt;&lt;a href="https://couriertracking.org.in/tracking-royal-mail-international-courier.php"&gt;Track Royal mail International Courier&lt;/a&gt;&lt;/li&gt;</v>
      </c>
    </row>
    <row r="297" spans="1:7" x14ac:dyDescent="0.25">
      <c r="A297" s="6" t="s">
        <v>543</v>
      </c>
      <c r="B297" s="9" t="str">
        <f t="shared" si="32"/>
        <v>Track Rquick Courier</v>
      </c>
      <c r="C297" s="9" t="str">
        <f t="shared" si="33"/>
        <v>tracking rquick courier</v>
      </c>
      <c r="D297" t="s">
        <v>965</v>
      </c>
      <c r="E297" t="str">
        <f t="shared" si="34"/>
        <v>https://couriertracking.org.in/tracking-rquick-courier.php</v>
      </c>
      <c r="F297" t="s">
        <v>544</v>
      </c>
      <c r="G297" t="str">
        <f t="shared" si="35"/>
        <v>&lt;li&gt;&lt;a href="https://couriertracking.org.in/tracking-rquick-courier.php"&gt;Track Rquick Courier&lt;/a&gt;&lt;/li&gt;</v>
      </c>
    </row>
    <row r="298" spans="1:7" x14ac:dyDescent="0.25">
      <c r="A298" s="6" t="s">
        <v>652</v>
      </c>
      <c r="B298" s="9" t="str">
        <f t="shared" si="32"/>
        <v>Track Runner Time Courier</v>
      </c>
      <c r="C298" s="9" t="str">
        <f t="shared" si="33"/>
        <v>tracking runner time courier</v>
      </c>
      <c r="D298" t="s">
        <v>966</v>
      </c>
      <c r="E298" t="str">
        <f t="shared" si="34"/>
        <v>https://couriertracking.org.in/tracking-runner-time-courier.php</v>
      </c>
      <c r="F298" t="s">
        <v>653</v>
      </c>
      <c r="G298" t="str">
        <f t="shared" si="35"/>
        <v>&lt;li&gt;&lt;a href="https://couriertracking.org.in/tracking-runner-time-courier.php"&gt;Track Runner Time Courier&lt;/a&gt;&lt;/li&gt;</v>
      </c>
    </row>
    <row r="299" spans="1:7" x14ac:dyDescent="0.25">
      <c r="A299" s="6" t="s">
        <v>545</v>
      </c>
      <c r="B299" s="9" t="str">
        <f t="shared" si="32"/>
        <v>Track Safexpress Courier</v>
      </c>
      <c r="C299" s="9" t="str">
        <f t="shared" si="33"/>
        <v>tracking safexpress courier</v>
      </c>
      <c r="D299" t="s">
        <v>967</v>
      </c>
      <c r="E299" t="str">
        <f t="shared" si="34"/>
        <v>https://couriertracking.org.in/tracking-safexpress-courier.php</v>
      </c>
      <c r="F299" t="s">
        <v>278</v>
      </c>
      <c r="G299" t="str">
        <f t="shared" si="35"/>
        <v>&lt;li&gt;&lt;a href="https://couriertracking.org.in/tracking-safexpress-courier.php"&gt;Track Safexpress Courier&lt;/a&gt;&lt;/li&gt;</v>
      </c>
    </row>
    <row r="300" spans="1:7" x14ac:dyDescent="0.25">
      <c r="A300" s="6" t="s">
        <v>654</v>
      </c>
      <c r="B300" s="9" t="str">
        <f t="shared" si="32"/>
        <v>Track Sahara Express Courier</v>
      </c>
      <c r="C300" s="9" t="str">
        <f t="shared" si="33"/>
        <v>tracking sahara express courier</v>
      </c>
      <c r="D300" t="s">
        <v>968</v>
      </c>
      <c r="E300" t="str">
        <f t="shared" si="34"/>
        <v>https://couriertracking.org.in/tracking-sahara-express-courier.php</v>
      </c>
      <c r="F300" t="s">
        <v>655</v>
      </c>
      <c r="G300" t="str">
        <f t="shared" si="35"/>
        <v>&lt;li&gt;&lt;a href="https://couriertracking.org.in/tracking-sahara-express-courier.php"&gt;Track Sahara Express Courier&lt;/a&gt;&lt;/li&gt;</v>
      </c>
    </row>
    <row r="301" spans="1:7" x14ac:dyDescent="0.25">
      <c r="A301" s="4" t="s">
        <v>425</v>
      </c>
      <c r="B301" s="9" t="str">
        <f t="shared" si="32"/>
        <v>Track Sampark Logistics Courier</v>
      </c>
      <c r="C301" s="9" t="str">
        <f t="shared" si="33"/>
        <v>tracking sampark logistics courier</v>
      </c>
      <c r="D301" t="s">
        <v>969</v>
      </c>
      <c r="E301" t="str">
        <f t="shared" si="34"/>
        <v>https://couriertracking.org.in/tracking-sampark-logistics-courier.php</v>
      </c>
      <c r="F301" t="s">
        <v>426</v>
      </c>
      <c r="G301" t="str">
        <f t="shared" si="35"/>
        <v>&lt;li&gt;&lt;a href="https://couriertracking.org.in/tracking-sampark-logistics-courier.php"&gt;Track Sampark Logistics Courier&lt;/a&gt;&lt;/li&gt;</v>
      </c>
    </row>
    <row r="302" spans="1:7" x14ac:dyDescent="0.25">
      <c r="A302" s="6" t="s">
        <v>546</v>
      </c>
      <c r="B302" s="9" t="str">
        <f t="shared" si="32"/>
        <v>Track Samsara Shipping Courier</v>
      </c>
      <c r="C302" s="9" t="str">
        <f t="shared" si="33"/>
        <v>tracking samsara shipping courier</v>
      </c>
      <c r="D302" t="s">
        <v>970</v>
      </c>
      <c r="E302" t="str">
        <f t="shared" si="34"/>
        <v>https://couriertracking.org.in/tracking-samsara-shipping-courier.php</v>
      </c>
      <c r="F302" t="s">
        <v>547</v>
      </c>
      <c r="G302" t="str">
        <f t="shared" si="35"/>
        <v>&lt;li&gt;&lt;a href="https://couriertracking.org.in/tracking-samsara-shipping-courier.php"&gt;Track Samsara Shipping Courier&lt;/a&gt;&lt;/li&gt;</v>
      </c>
    </row>
    <row r="303" spans="1:7" x14ac:dyDescent="0.25">
      <c r="A303" s="3" t="s">
        <v>279</v>
      </c>
      <c r="B303" s="9" t="str">
        <f t="shared" si="32"/>
        <v>Track Satellite Cargo Courier</v>
      </c>
      <c r="C303" s="9" t="str">
        <f t="shared" si="33"/>
        <v>tracking satellite cargo courier</v>
      </c>
      <c r="D303" t="s">
        <v>971</v>
      </c>
      <c r="E303" t="str">
        <f t="shared" si="34"/>
        <v>https://couriertracking.org.in/tracking-satellite-cargo-courier.php</v>
      </c>
      <c r="F303" t="s">
        <v>280</v>
      </c>
      <c r="G303" t="str">
        <f t="shared" si="35"/>
        <v>&lt;li&gt;&lt;a href="https://couriertracking.org.in/tracking-satellite-cargo-courier.php"&gt;Track Satellite Cargo Courier&lt;/a&gt;&lt;/li&gt;</v>
      </c>
    </row>
    <row r="304" spans="1:7" x14ac:dyDescent="0.25">
      <c r="A304" s="4" t="s">
        <v>427</v>
      </c>
      <c r="B304" s="9" t="str">
        <f t="shared" si="32"/>
        <v>Track Satyam International Courier</v>
      </c>
      <c r="C304" s="9" t="str">
        <f t="shared" si="33"/>
        <v>tracking satyam international courier</v>
      </c>
      <c r="D304" t="s">
        <v>972</v>
      </c>
      <c r="E304" t="str">
        <f t="shared" si="34"/>
        <v>https://couriertracking.org.in/tracking-satyam-international-courier.php</v>
      </c>
      <c r="F304" t="s">
        <v>428</v>
      </c>
      <c r="G304" t="str">
        <f t="shared" si="35"/>
        <v>&lt;li&gt;&lt;a href="https://couriertracking.org.in/tracking-satyam-international-courier.php"&gt;Track Satyam International Courier&lt;/a&gt;&lt;/li&gt;</v>
      </c>
    </row>
    <row r="305" spans="1:7" x14ac:dyDescent="0.25">
      <c r="A305" s="3" t="s">
        <v>281</v>
      </c>
      <c r="B305" s="9" t="str">
        <f t="shared" si="32"/>
        <v>Track Saurashtra Roadways Courier</v>
      </c>
      <c r="C305" s="9" t="str">
        <f t="shared" si="33"/>
        <v>tracking saurashtra roadways courier</v>
      </c>
      <c r="D305" t="s">
        <v>973</v>
      </c>
      <c r="E305" t="str">
        <f t="shared" si="34"/>
        <v>https://couriertracking.org.in/tracking-saurashtra-roadways-courier.php</v>
      </c>
      <c r="F305" t="s">
        <v>282</v>
      </c>
      <c r="G305" t="str">
        <f t="shared" si="35"/>
        <v>&lt;li&gt;&lt;a href="https://couriertracking.org.in/tracking-saurashtra-roadways-courier.php"&gt;Track Saurashtra Roadways Courier&lt;/a&gt;&lt;/li&gt;</v>
      </c>
    </row>
    <row r="306" spans="1:7" x14ac:dyDescent="0.25">
      <c r="A306" s="3" t="s">
        <v>283</v>
      </c>
      <c r="B306" s="9" t="str">
        <f t="shared" si="32"/>
        <v>Track SCM For You Courier</v>
      </c>
      <c r="C306" s="9" t="str">
        <f t="shared" si="33"/>
        <v>tracking scm for you courier</v>
      </c>
      <c r="D306" t="s">
        <v>974</v>
      </c>
      <c r="E306" t="str">
        <f t="shared" si="34"/>
        <v>https://couriertracking.org.in/tracking-scm-for-you-courier.php</v>
      </c>
      <c r="F306" t="s">
        <v>284</v>
      </c>
      <c r="G306" t="str">
        <f t="shared" si="35"/>
        <v>&lt;li&gt;&lt;a href="https://couriertracking.org.in/tracking-scm-for-you-courier.php"&gt;Track SCM For You Courier&lt;/a&gt;&lt;/li&gt;</v>
      </c>
    </row>
    <row r="307" spans="1:7" x14ac:dyDescent="0.25">
      <c r="A307" s="6" t="s">
        <v>548</v>
      </c>
      <c r="B307" s="9" t="str">
        <f t="shared" si="32"/>
        <v>Track SCS Courier</v>
      </c>
      <c r="C307" s="9" t="str">
        <f t="shared" si="33"/>
        <v>tracking scs courier</v>
      </c>
      <c r="D307" t="s">
        <v>975</v>
      </c>
      <c r="E307" t="str">
        <f t="shared" si="34"/>
        <v>https://couriertracking.org.in/tracking-scs-courier.php</v>
      </c>
      <c r="F307" t="s">
        <v>549</v>
      </c>
      <c r="G307" t="str">
        <f t="shared" si="35"/>
        <v>&lt;li&gt;&lt;a href="https://couriertracking.org.in/tracking-scs-courier.php"&gt;Track SCS Courier&lt;/a&gt;&lt;/li&gt;</v>
      </c>
    </row>
    <row r="308" spans="1:7" x14ac:dyDescent="0.25">
      <c r="A308" s="3" t="s">
        <v>1210</v>
      </c>
      <c r="B308" s="9" t="str">
        <f t="shared" si="32"/>
        <v>Track Scudex Express Courier</v>
      </c>
      <c r="C308" s="9" t="str">
        <f t="shared" si="33"/>
        <v>tracking scudex express courier</v>
      </c>
      <c r="D308" t="s">
        <v>976</v>
      </c>
      <c r="E308" t="str">
        <f t="shared" si="34"/>
        <v>https://couriertracking.org.in/tracking-scudex-express-courier.php</v>
      </c>
      <c r="F308" t="s">
        <v>285</v>
      </c>
      <c r="G308" t="str">
        <f t="shared" si="35"/>
        <v>&lt;li&gt;&lt;a href="https://couriertracking.org.in/tracking-scudex-express-courier.php"&gt;Track Scudex Express Courier&lt;/a&gt;&lt;/li&gt;</v>
      </c>
    </row>
    <row r="309" spans="1:7" x14ac:dyDescent="0.25">
      <c r="A309" s="6" t="s">
        <v>550</v>
      </c>
      <c r="B309" s="9" t="str">
        <f t="shared" si="32"/>
        <v>Track Secure Courier</v>
      </c>
      <c r="C309" s="9" t="str">
        <f t="shared" si="33"/>
        <v>tracking secure courier</v>
      </c>
      <c r="D309" t="s">
        <v>977</v>
      </c>
      <c r="E309" t="str">
        <f t="shared" si="34"/>
        <v>https://couriertracking.org.in/tracking-secure-courier.php</v>
      </c>
      <c r="F309" t="s">
        <v>551</v>
      </c>
      <c r="G309" t="str">
        <f t="shared" si="35"/>
        <v>&lt;li&gt;&lt;a href="https://couriertracking.org.in/tracking-secure-courier.php"&gt;Track Secure Courier&lt;/a&gt;&lt;/li&gt;</v>
      </c>
    </row>
    <row r="310" spans="1:7" x14ac:dyDescent="0.25">
      <c r="A310" s="6" t="s">
        <v>552</v>
      </c>
      <c r="B310" s="9" t="str">
        <f t="shared" si="32"/>
        <v>Track Secure Express Courier</v>
      </c>
      <c r="C310" s="9" t="str">
        <f t="shared" si="33"/>
        <v>tracking secure express courier</v>
      </c>
      <c r="D310" t="s">
        <v>978</v>
      </c>
      <c r="E310" t="str">
        <f t="shared" si="34"/>
        <v>https://couriertracking.org.in/tracking-secure-express-courier.php</v>
      </c>
      <c r="F310" t="s">
        <v>553</v>
      </c>
      <c r="G310" t="str">
        <f t="shared" si="35"/>
        <v>&lt;li&gt;&lt;a href="https://couriertracking.org.in/tracking-secure-express-courier.php"&gt;Track Secure Express Courier&lt;/a&gt;&lt;/li&gt;</v>
      </c>
    </row>
    <row r="311" spans="1:7" x14ac:dyDescent="0.25">
      <c r="A311" s="6" t="s">
        <v>554</v>
      </c>
      <c r="B311" s="9" t="str">
        <f t="shared" si="32"/>
        <v>Track Sequel Global Courier</v>
      </c>
      <c r="C311" s="9" t="str">
        <f t="shared" si="33"/>
        <v>tracking sequel global courier</v>
      </c>
      <c r="D311" t="s">
        <v>979</v>
      </c>
      <c r="E311" t="str">
        <f t="shared" si="34"/>
        <v>https://couriertracking.org.in/tracking-sequel-global-courier.php</v>
      </c>
      <c r="F311" t="s">
        <v>555</v>
      </c>
      <c r="G311" t="str">
        <f t="shared" si="35"/>
        <v>&lt;li&gt;&lt;a href="https://couriertracking.org.in/tracking-sequel-global-courier.php"&gt;Track Sequel Global Courier&lt;/a&gt;&lt;/li&gt;</v>
      </c>
    </row>
    <row r="312" spans="1:7" x14ac:dyDescent="0.25">
      <c r="A312" s="6" t="s">
        <v>556</v>
      </c>
      <c r="B312" s="9" t="str">
        <f t="shared" si="32"/>
        <v>Track Sharma Transport Courier</v>
      </c>
      <c r="C312" s="9" t="str">
        <f t="shared" si="33"/>
        <v>tracking sharma transport courier</v>
      </c>
      <c r="D312" t="s">
        <v>980</v>
      </c>
      <c r="E312" t="str">
        <f t="shared" si="34"/>
        <v>https://couriertracking.org.in/tracking-sharma-transport-courier.php</v>
      </c>
      <c r="F312" t="s">
        <v>557</v>
      </c>
      <c r="G312" t="str">
        <f t="shared" si="35"/>
        <v>&lt;li&gt;&lt;a href="https://couriertracking.org.in/tracking-sharma-transport-courier.php"&gt;Track Sharma Transport Courier&lt;/a&gt;&lt;/li&gt;</v>
      </c>
    </row>
    <row r="313" spans="1:7" x14ac:dyDescent="0.25">
      <c r="A313" s="3" t="s">
        <v>286</v>
      </c>
      <c r="B313" s="9" t="str">
        <f t="shared" si="32"/>
        <v>Track Ship Delight Courier</v>
      </c>
      <c r="C313" s="9" t="str">
        <f t="shared" si="33"/>
        <v>tracking ship delight courier</v>
      </c>
      <c r="D313" t="s">
        <v>981</v>
      </c>
      <c r="E313" t="str">
        <f t="shared" si="34"/>
        <v>https://couriertracking.org.in/tracking-ship-delight-courier.php</v>
      </c>
      <c r="F313" t="s">
        <v>287</v>
      </c>
      <c r="G313" t="str">
        <f t="shared" si="35"/>
        <v>&lt;li&gt;&lt;a href="https://couriertracking.org.in/tracking-ship-delight-courier.php"&gt;Track Ship Delight Courier&lt;/a&gt;&lt;/li&gt;</v>
      </c>
    </row>
    <row r="314" spans="1:7" x14ac:dyDescent="0.25">
      <c r="A314" s="3" t="s">
        <v>1211</v>
      </c>
      <c r="B314" s="9" t="str">
        <f t="shared" si="32"/>
        <v>Track Shree Anjani Courier</v>
      </c>
      <c r="C314" s="9" t="str">
        <f t="shared" si="33"/>
        <v>tracking shree anjani courier</v>
      </c>
      <c r="D314" t="s">
        <v>982</v>
      </c>
      <c r="E314" t="str">
        <f t="shared" si="34"/>
        <v>https://couriertracking.org.in/tracking-shree-anjani-courier.php</v>
      </c>
      <c r="F314" t="s">
        <v>1192</v>
      </c>
      <c r="G314" t="str">
        <f t="shared" si="35"/>
        <v>&lt;li&gt;&lt;a href="https://couriertracking.org.in/tracking-shree-anjani-courier.php"&gt;Track Shree Anjani Courier&lt;/a&gt;&lt;/li&gt;</v>
      </c>
    </row>
    <row r="315" spans="1:7" x14ac:dyDescent="0.25">
      <c r="A315" s="3" t="s">
        <v>288</v>
      </c>
      <c r="B315" s="9" t="str">
        <f t="shared" si="32"/>
        <v>Track Shree Balaji Courier</v>
      </c>
      <c r="C315" s="9" t="str">
        <f t="shared" si="33"/>
        <v>tracking shree balaji courier</v>
      </c>
      <c r="D315" t="s">
        <v>983</v>
      </c>
      <c r="E315" t="str">
        <f t="shared" si="34"/>
        <v>https://couriertracking.org.in/tracking-shree-balaji-courier.php</v>
      </c>
      <c r="F315" t="s">
        <v>289</v>
      </c>
      <c r="G315" t="str">
        <f t="shared" si="35"/>
        <v>&lt;li&gt;&lt;a href="https://couriertracking.org.in/tracking-shree-balaji-courier.php"&gt;Track Shree Balaji Courier&lt;/a&gt;&lt;/li&gt;</v>
      </c>
    </row>
    <row r="316" spans="1:7" x14ac:dyDescent="0.25">
      <c r="A316" s="6" t="s">
        <v>656</v>
      </c>
      <c r="B316" s="9" t="str">
        <f t="shared" si="32"/>
        <v>Track Shree Ganesh Courier</v>
      </c>
      <c r="C316" s="9" t="str">
        <f t="shared" si="33"/>
        <v>tracking shree ganesh courier</v>
      </c>
      <c r="D316" t="s">
        <v>984</v>
      </c>
      <c r="E316" t="str">
        <f t="shared" si="34"/>
        <v>https://couriertracking.org.in/tracking-shree-ganesh-courier.php</v>
      </c>
      <c r="F316" t="s">
        <v>657</v>
      </c>
      <c r="G316" t="str">
        <f t="shared" si="35"/>
        <v>&lt;li&gt;&lt;a href="https://couriertracking.org.in/tracking-shree-ganesh-courier.php"&gt;Track Shree Ganesh Courier&lt;/a&gt;&lt;/li&gt;</v>
      </c>
    </row>
    <row r="317" spans="1:7" x14ac:dyDescent="0.25">
      <c r="A317" s="3" t="s">
        <v>290</v>
      </c>
      <c r="B317" s="9" t="str">
        <f t="shared" si="32"/>
        <v>Track Shree Laxmi Courier</v>
      </c>
      <c r="C317" s="9" t="str">
        <f t="shared" si="33"/>
        <v>tracking shree laxmi courier</v>
      </c>
      <c r="D317" t="s">
        <v>985</v>
      </c>
      <c r="E317" t="str">
        <f t="shared" si="34"/>
        <v>https://couriertracking.org.in/tracking-shree-laxmi-courier.php</v>
      </c>
      <c r="F317" t="s">
        <v>291</v>
      </c>
      <c r="G317" t="str">
        <f t="shared" si="35"/>
        <v>&lt;li&gt;&lt;a href="https://couriertracking.org.in/tracking-shree-laxmi-courier.php"&gt;Track Shree Laxmi Courier&lt;/a&gt;&lt;/li&gt;</v>
      </c>
    </row>
    <row r="318" spans="1:7" x14ac:dyDescent="0.25">
      <c r="A318" s="3" t="s">
        <v>292</v>
      </c>
      <c r="B318" s="9" t="str">
        <f t="shared" si="32"/>
        <v>Track Shree Mahabali Courier</v>
      </c>
      <c r="C318" s="9" t="str">
        <f t="shared" si="33"/>
        <v>tracking shree mahabali courier</v>
      </c>
      <c r="D318" t="s">
        <v>986</v>
      </c>
      <c r="E318" t="str">
        <f t="shared" si="34"/>
        <v>https://couriertracking.org.in/tracking-shree-mahabali-courier.php</v>
      </c>
      <c r="F318" t="s">
        <v>293</v>
      </c>
      <c r="G318" t="str">
        <f t="shared" si="35"/>
        <v>&lt;li&gt;&lt;a href="https://couriertracking.org.in/tracking-shree-mahabali-courier.php"&gt;Track Shree Mahabali Courier&lt;/a&gt;&lt;/li&gt;</v>
      </c>
    </row>
    <row r="319" spans="1:7" x14ac:dyDescent="0.25">
      <c r="A319" s="3" t="s">
        <v>294</v>
      </c>
      <c r="B319" s="9" t="str">
        <f t="shared" si="32"/>
        <v>Track Shree Mahavir Courier</v>
      </c>
      <c r="C319" s="9" t="str">
        <f t="shared" si="33"/>
        <v>tracking shree mahavir courier</v>
      </c>
      <c r="D319" t="s">
        <v>987</v>
      </c>
      <c r="E319" t="str">
        <f t="shared" si="34"/>
        <v>https://couriertracking.org.in/tracking-shree-mahavir-courier.php</v>
      </c>
      <c r="F319" t="s">
        <v>295</v>
      </c>
      <c r="G319" t="str">
        <f t="shared" si="35"/>
        <v>&lt;li&gt;&lt;a href="https://couriertracking.org.in/tracking-shree-mahavir-courier.php"&gt;Track Shree Mahavir Courier&lt;/a&gt;&lt;/li&gt;</v>
      </c>
    </row>
    <row r="320" spans="1:7" x14ac:dyDescent="0.25">
      <c r="A320" t="s">
        <v>715</v>
      </c>
      <c r="B320" s="9" t="str">
        <f t="shared" si="32"/>
        <v>Track Shree Maruti Courier</v>
      </c>
      <c r="C320" s="9" t="str">
        <f t="shared" si="33"/>
        <v>tracking shree maruti courier</v>
      </c>
      <c r="D320" t="s">
        <v>988</v>
      </c>
      <c r="E320" t="str">
        <f t="shared" si="34"/>
        <v>https://couriertracking.org.in/tracking-shree-maruti-courier.php</v>
      </c>
      <c r="F320" t="s">
        <v>1158</v>
      </c>
      <c r="G320" t="str">
        <f t="shared" si="35"/>
        <v>&lt;li&gt;&lt;a href="https://couriertracking.org.in/tracking-shree-maruti-courier.php"&gt;Track Shree Maruti Courier&lt;/a&gt;&lt;/li&gt;</v>
      </c>
    </row>
    <row r="321" spans="1:7" x14ac:dyDescent="0.25">
      <c r="A321" s="3" t="s">
        <v>296</v>
      </c>
      <c r="B321" s="9" t="str">
        <f t="shared" si="32"/>
        <v>Track Shree Nandan Courier</v>
      </c>
      <c r="C321" s="9" t="str">
        <f t="shared" si="33"/>
        <v>tracking shree nandan courier</v>
      </c>
      <c r="D321" t="s">
        <v>989</v>
      </c>
      <c r="E321" t="str">
        <f t="shared" si="34"/>
        <v>https://couriertracking.org.in/tracking-shree-nandan-courier.php</v>
      </c>
      <c r="F321" t="s">
        <v>297</v>
      </c>
      <c r="G321" t="str">
        <f t="shared" si="35"/>
        <v>&lt;li&gt;&lt;a href="https://couriertracking.org.in/tracking-shree-nandan-courier.php"&gt;Track Shree Nandan Courier&lt;/a&gt;&lt;/li&gt;</v>
      </c>
    </row>
    <row r="322" spans="1:7" x14ac:dyDescent="0.25">
      <c r="A322" s="6" t="s">
        <v>558</v>
      </c>
      <c r="B322" s="9" t="str">
        <f t="shared" si="32"/>
        <v>Track Shree Shyam Air Courier</v>
      </c>
      <c r="C322" s="9" t="str">
        <f t="shared" si="33"/>
        <v>tracking shree shyam air courier</v>
      </c>
      <c r="D322" t="s">
        <v>990</v>
      </c>
      <c r="E322" t="str">
        <f t="shared" si="34"/>
        <v>https://couriertracking.org.in/tracking-shree-shyam-air-courier.php</v>
      </c>
      <c r="F322" t="s">
        <v>559</v>
      </c>
      <c r="G322" t="str">
        <f t="shared" si="35"/>
        <v>&lt;li&gt;&lt;a href="https://couriertracking.org.in/tracking-shree-shyam-air-courier.php"&gt;Track Shree Shyam Air Courier&lt;/a&gt;&lt;/li&gt;</v>
      </c>
    </row>
    <row r="323" spans="1:7" x14ac:dyDescent="0.25">
      <c r="A323" s="6" t="s">
        <v>704</v>
      </c>
      <c r="B323" s="9" t="str">
        <f t="shared" si="32"/>
        <v>Track Shree Tirupati  Courier</v>
      </c>
      <c r="C323" s="9" t="str">
        <f t="shared" si="33"/>
        <v>tracking shree tirupati  courier</v>
      </c>
      <c r="D323" t="s">
        <v>991</v>
      </c>
      <c r="E323" t="str">
        <f t="shared" si="34"/>
        <v>https://couriertracking.org.in/tracking-shree-tirupati-courier.php</v>
      </c>
      <c r="F323" t="s">
        <v>1193</v>
      </c>
      <c r="G323" t="str">
        <f t="shared" si="35"/>
        <v>&lt;li&gt;&lt;a href="https://couriertracking.org.in/tracking-shree-tirupati-courier.php"&gt;Track Shree Tirupati  Courier&lt;/a&gt;&lt;/li&gt;</v>
      </c>
    </row>
    <row r="324" spans="1:7" x14ac:dyDescent="0.25">
      <c r="A324" s="6" t="s">
        <v>658</v>
      </c>
      <c r="B324" s="9" t="str">
        <f t="shared" si="32"/>
        <v>Track Shreeji Transport Courier</v>
      </c>
      <c r="C324" s="9" t="str">
        <f t="shared" si="33"/>
        <v>tracking shreeji transport courier</v>
      </c>
      <c r="D324" t="s">
        <v>992</v>
      </c>
      <c r="E324" t="str">
        <f t="shared" si="34"/>
        <v>https://couriertracking.org.in/tracking-shreeji-transport-courier.php</v>
      </c>
      <c r="F324" t="s">
        <v>659</v>
      </c>
      <c r="G324" t="str">
        <f t="shared" si="35"/>
        <v>&lt;li&gt;&lt;a href="https://couriertracking.org.in/tracking-shreeji-transport-courier.php"&gt;Track Shreeji Transport Courier&lt;/a&gt;&lt;/li&gt;</v>
      </c>
    </row>
    <row r="325" spans="1:7" x14ac:dyDescent="0.25">
      <c r="A325" s="3" t="s">
        <v>298</v>
      </c>
      <c r="B325" s="9" t="str">
        <f t="shared" si="32"/>
        <v>Track Shri Karni Courier</v>
      </c>
      <c r="C325" s="9" t="str">
        <f t="shared" si="33"/>
        <v>tracking shri karni courier</v>
      </c>
      <c r="D325" t="s">
        <v>993</v>
      </c>
      <c r="E325" t="str">
        <f t="shared" si="34"/>
        <v>https://couriertracking.org.in/tracking-shri-karni-courier.php</v>
      </c>
      <c r="F325" t="s">
        <v>299</v>
      </c>
      <c r="G325" t="str">
        <f t="shared" si="35"/>
        <v>&lt;li&gt;&lt;a href="https://couriertracking.org.in/tracking-shri-karni-courier.php"&gt;Track Shri Karni Courier&lt;/a&gt;&lt;/li&gt;</v>
      </c>
    </row>
    <row r="326" spans="1:7" x14ac:dyDescent="0.25">
      <c r="A326" s="6" t="s">
        <v>660</v>
      </c>
      <c r="B326" s="9" t="str">
        <f t="shared" si="32"/>
        <v>Track Shri Sai Service Courier</v>
      </c>
      <c r="C326" s="9" t="str">
        <f t="shared" si="33"/>
        <v>tracking shri sai service courier</v>
      </c>
      <c r="D326" t="s">
        <v>994</v>
      </c>
      <c r="E326" t="str">
        <f t="shared" si="34"/>
        <v>https://couriertracking.org.in/tracking-shri-sai-service-courier.php</v>
      </c>
      <c r="F326" t="s">
        <v>661</v>
      </c>
      <c r="G326" t="str">
        <f t="shared" si="35"/>
        <v>&lt;li&gt;&lt;a href="https://couriertracking.org.in/tracking-shri-sai-service-courier.php"&gt;Track Shri Sai Service Courier&lt;/a&gt;&lt;/li&gt;</v>
      </c>
    </row>
    <row r="327" spans="1:7" x14ac:dyDescent="0.25">
      <c r="A327" s="3" t="s">
        <v>300</v>
      </c>
      <c r="B327" s="9" t="str">
        <f t="shared" si="32"/>
        <v>Track Sigma Courier</v>
      </c>
      <c r="C327" s="9" t="str">
        <f t="shared" si="33"/>
        <v>tracking sigma courier</v>
      </c>
      <c r="D327" t="s">
        <v>995</v>
      </c>
      <c r="E327" t="str">
        <f t="shared" si="34"/>
        <v>https://couriertracking.org.in/tracking-sigma-courier.php</v>
      </c>
      <c r="F327" t="s">
        <v>301</v>
      </c>
      <c r="G327" t="str">
        <f t="shared" si="35"/>
        <v>&lt;li&gt;&lt;a href="https://couriertracking.org.in/tracking-sigma-courier.php"&gt;Track Sigma Courier&lt;/a&gt;&lt;/li&gt;</v>
      </c>
    </row>
    <row r="328" spans="1:7" x14ac:dyDescent="0.25">
      <c r="A328" s="3" t="s">
        <v>302</v>
      </c>
      <c r="B328" s="9" t="str">
        <f t="shared" ref="B328:B391" si="36">CONCATENATE("Track ",A328, " Courier")</f>
        <v>Track SJ Worldwide Courier</v>
      </c>
      <c r="C328" s="9" t="str">
        <f t="shared" ref="C328:C391" si="37">CONCATENATE("tracking ",LOWER(A328), " courier")</f>
        <v>tracking sj worldwide courier</v>
      </c>
      <c r="D328" t="s">
        <v>996</v>
      </c>
      <c r="E328" t="str">
        <f t="shared" ref="E328:E391" si="38">CONCATENATE("https://couriertracking.org.in/",D328, ".php")</f>
        <v>https://couriertracking.org.in/tracking-sj-worldwide-courier.php</v>
      </c>
      <c r="F328" t="s">
        <v>303</v>
      </c>
      <c r="G328" t="str">
        <f t="shared" ref="G328:G391" si="39">CONCATENATE("&lt;li&gt;&lt;a href=""",E328,"""&gt;",B328,"&lt;/a&gt;&lt;/li&gt;")</f>
        <v>&lt;li&gt;&lt;a href="https://couriertracking.org.in/tracking-sj-worldwide-courier.php"&gt;Track SJ Worldwide Courier&lt;/a&gt;&lt;/li&gt;</v>
      </c>
    </row>
    <row r="329" spans="1:7" x14ac:dyDescent="0.25">
      <c r="A329" s="3" t="s">
        <v>304</v>
      </c>
      <c r="B329" s="9" t="str">
        <f t="shared" si="36"/>
        <v>Track Sky king Courier</v>
      </c>
      <c r="C329" s="9" t="str">
        <f t="shared" si="37"/>
        <v>tracking sky king courier</v>
      </c>
      <c r="D329" t="s">
        <v>997</v>
      </c>
      <c r="E329" t="str">
        <f t="shared" si="38"/>
        <v>https://couriertracking.org.in/tracking-sky-king-courier.php</v>
      </c>
      <c r="F329" t="s">
        <v>305</v>
      </c>
      <c r="G329" t="str">
        <f t="shared" si="39"/>
        <v>&lt;li&gt;&lt;a href="https://couriertracking.org.in/tracking-sky-king-courier.php"&gt;Track Sky king Courier&lt;/a&gt;&lt;/li&gt;</v>
      </c>
    </row>
    <row r="330" spans="1:7" x14ac:dyDescent="0.25">
      <c r="A330" s="6" t="s">
        <v>560</v>
      </c>
      <c r="B330" s="9" t="str">
        <f t="shared" si="36"/>
        <v>Track Skylark Courier</v>
      </c>
      <c r="C330" s="9" t="str">
        <f t="shared" si="37"/>
        <v>tracking skylark courier</v>
      </c>
      <c r="D330" t="s">
        <v>998</v>
      </c>
      <c r="E330" t="str">
        <f t="shared" si="38"/>
        <v>https://couriertracking.org.in/tracking-skylark-courier.php</v>
      </c>
      <c r="F330" t="s">
        <v>561</v>
      </c>
      <c r="G330" t="str">
        <f t="shared" si="39"/>
        <v>&lt;li&gt;&lt;a href="https://couriertracking.org.in/tracking-skylark-courier.php"&gt;Track Skylark Courier&lt;/a&gt;&lt;/li&gt;</v>
      </c>
    </row>
    <row r="331" spans="1:7" x14ac:dyDescent="0.25">
      <c r="A331" s="6" t="s">
        <v>662</v>
      </c>
      <c r="B331" s="9" t="str">
        <f t="shared" si="36"/>
        <v>Track SM Courier</v>
      </c>
      <c r="C331" s="9" t="str">
        <f t="shared" si="37"/>
        <v>tracking sm courier</v>
      </c>
      <c r="D331" t="s">
        <v>999</v>
      </c>
      <c r="E331" t="str">
        <f t="shared" si="38"/>
        <v>https://couriertracking.org.in/tracking-sm-courier.php</v>
      </c>
      <c r="F331" t="s">
        <v>663</v>
      </c>
      <c r="G331" t="str">
        <f t="shared" si="39"/>
        <v>&lt;li&gt;&lt;a href="https://couriertracking.org.in/tracking-sm-courier.php"&gt;Track SM Courier&lt;/a&gt;&lt;/li&gt;</v>
      </c>
    </row>
    <row r="332" spans="1:7" x14ac:dyDescent="0.25">
      <c r="A332" s="3" t="s">
        <v>306</v>
      </c>
      <c r="B332" s="9" t="str">
        <f t="shared" si="36"/>
        <v>Track SME Cargo Courier</v>
      </c>
      <c r="C332" s="9" t="str">
        <f t="shared" si="37"/>
        <v>tracking sme cargo courier</v>
      </c>
      <c r="D332" t="s">
        <v>1000</v>
      </c>
      <c r="E332" t="str">
        <f t="shared" si="38"/>
        <v>https://couriertracking.org.in/tracking-sme-cargo-courier.php</v>
      </c>
      <c r="F332" t="s">
        <v>307</v>
      </c>
      <c r="G332" t="str">
        <f t="shared" si="39"/>
        <v>&lt;li&gt;&lt;a href="https://couriertracking.org.in/tracking-sme-cargo-courier.php"&gt;Track SME Cargo Courier&lt;/a&gt;&lt;/li&gt;</v>
      </c>
    </row>
    <row r="333" spans="1:7" x14ac:dyDescent="0.25">
      <c r="A333" s="3" t="s">
        <v>1212</v>
      </c>
      <c r="B333" s="9" t="str">
        <f t="shared" si="36"/>
        <v>Track Snapdeal Order Courier</v>
      </c>
      <c r="C333" s="9" t="str">
        <f t="shared" si="37"/>
        <v>tracking snapdeal order courier</v>
      </c>
      <c r="D333" t="s">
        <v>1001</v>
      </c>
      <c r="E333" t="str">
        <f t="shared" si="38"/>
        <v>https://couriertracking.org.in/tracking-snapdeal-order-courier.php</v>
      </c>
      <c r="F333" t="s">
        <v>1194</v>
      </c>
      <c r="G333" t="str">
        <f t="shared" si="39"/>
        <v>&lt;li&gt;&lt;a href="https://couriertracking.org.in/tracking-snapdeal-order-courier.php"&gt;Track Snapdeal Order Courier&lt;/a&gt;&lt;/li&gt;</v>
      </c>
    </row>
    <row r="334" spans="1:7" x14ac:dyDescent="0.25">
      <c r="A334" s="3" t="s">
        <v>308</v>
      </c>
      <c r="B334" s="9" t="str">
        <f t="shared" si="36"/>
        <v>Track Soham International Courier</v>
      </c>
      <c r="C334" s="9" t="str">
        <f t="shared" si="37"/>
        <v>tracking soham international courier</v>
      </c>
      <c r="D334" t="s">
        <v>1002</v>
      </c>
      <c r="E334" t="str">
        <f t="shared" si="38"/>
        <v>https://couriertracking.org.in/tracking-soham-international-courier.php</v>
      </c>
      <c r="F334" t="s">
        <v>309</v>
      </c>
      <c r="G334" t="str">
        <f t="shared" si="39"/>
        <v>&lt;li&gt;&lt;a href="https://couriertracking.org.in/tracking-soham-international-courier.php"&gt;Track Soham International Courier&lt;/a&gt;&lt;/li&gt;</v>
      </c>
    </row>
    <row r="335" spans="1:7" x14ac:dyDescent="0.25">
      <c r="A335" t="s">
        <v>716</v>
      </c>
      <c r="B335" s="9" t="str">
        <f t="shared" si="36"/>
        <v>Track Southeastern Freight Courier</v>
      </c>
      <c r="C335" s="9" t="str">
        <f t="shared" si="37"/>
        <v>tracking southeastern freight courier</v>
      </c>
      <c r="D335" t="s">
        <v>1003</v>
      </c>
      <c r="E335" t="str">
        <f t="shared" si="38"/>
        <v>https://couriertracking.org.in/tracking-southeastern-freight-courier.php</v>
      </c>
      <c r="F335" t="s">
        <v>1159</v>
      </c>
      <c r="G335" t="str">
        <f t="shared" si="39"/>
        <v>&lt;li&gt;&lt;a href="https://couriertracking.org.in/tracking-southeastern-freight-courier.php"&gt;Track Southeastern Freight Courier&lt;/a&gt;&lt;/li&gt;</v>
      </c>
    </row>
    <row r="336" spans="1:7" x14ac:dyDescent="0.25">
      <c r="A336" s="6" t="s">
        <v>664</v>
      </c>
      <c r="B336" s="9" t="str">
        <f t="shared" si="36"/>
        <v>Track Space Courier</v>
      </c>
      <c r="C336" s="9" t="str">
        <f t="shared" si="37"/>
        <v>tracking space courier</v>
      </c>
      <c r="D336" t="s">
        <v>1004</v>
      </c>
      <c r="E336" t="str">
        <f t="shared" si="38"/>
        <v>https://couriertracking.org.in/tracking-space-courier.php</v>
      </c>
      <c r="F336" t="s">
        <v>665</v>
      </c>
      <c r="G336" t="str">
        <f t="shared" si="39"/>
        <v>&lt;li&gt;&lt;a href="https://couriertracking.org.in/tracking-space-courier.php"&gt;Track Space Courier&lt;/a&gt;&lt;/li&gt;</v>
      </c>
    </row>
    <row r="337" spans="1:7" x14ac:dyDescent="0.25">
      <c r="A337" s="4" t="s">
        <v>310</v>
      </c>
      <c r="B337" s="9" t="str">
        <f t="shared" si="36"/>
        <v>Track Speed and Safe Courier</v>
      </c>
      <c r="C337" s="9" t="str">
        <f t="shared" si="37"/>
        <v>tracking speed and safe courier</v>
      </c>
      <c r="D337" t="s">
        <v>1005</v>
      </c>
      <c r="E337" t="str">
        <f t="shared" si="38"/>
        <v>https://couriertracking.org.in/tracking-speed-and-safe-courier.php</v>
      </c>
      <c r="F337" t="s">
        <v>311</v>
      </c>
      <c r="G337" t="str">
        <f t="shared" si="39"/>
        <v>&lt;li&gt;&lt;a href="https://couriertracking.org.in/tracking-speed-and-safe-courier.php"&gt;Track Speed and Safe Courier&lt;/a&gt;&lt;/li&gt;</v>
      </c>
    </row>
    <row r="338" spans="1:7" x14ac:dyDescent="0.25">
      <c r="A338" s="3" t="s">
        <v>312</v>
      </c>
      <c r="B338" s="9" t="str">
        <f t="shared" si="36"/>
        <v>Track Speed Express Courier</v>
      </c>
      <c r="C338" s="9" t="str">
        <f t="shared" si="37"/>
        <v>tracking speed express courier</v>
      </c>
      <c r="D338" t="s">
        <v>1006</v>
      </c>
      <c r="E338" t="str">
        <f t="shared" si="38"/>
        <v>https://couriertracking.org.in/tracking-speed-express-courier.php</v>
      </c>
      <c r="F338" t="s">
        <v>313</v>
      </c>
      <c r="G338" t="str">
        <f t="shared" si="39"/>
        <v>&lt;li&gt;&lt;a href="https://couriertracking.org.in/tracking-speed-express-courier.php"&gt;Track Speed Express Courier&lt;/a&gt;&lt;/li&gt;</v>
      </c>
    </row>
    <row r="339" spans="1:7" x14ac:dyDescent="0.25">
      <c r="A339" s="6" t="s">
        <v>666</v>
      </c>
      <c r="B339" s="9" t="str">
        <f t="shared" si="36"/>
        <v>Track Speed Line Express Courier</v>
      </c>
      <c r="C339" s="9" t="str">
        <f t="shared" si="37"/>
        <v>tracking speed line express courier</v>
      </c>
      <c r="D339" t="s">
        <v>1007</v>
      </c>
      <c r="E339" t="str">
        <f t="shared" si="38"/>
        <v>https://couriertracking.org.in/tracking-speed-line-express-courier.php</v>
      </c>
      <c r="F339" t="s">
        <v>667</v>
      </c>
      <c r="G339" t="str">
        <f t="shared" si="39"/>
        <v>&lt;li&gt;&lt;a href="https://couriertracking.org.in/tracking-speed-line-express-courier.php"&gt;Track Speed Line Express Courier&lt;/a&gt;&lt;/li&gt;</v>
      </c>
    </row>
    <row r="340" spans="1:7" x14ac:dyDescent="0.25">
      <c r="A340" s="3" t="s">
        <v>314</v>
      </c>
      <c r="B340" s="9" t="str">
        <f t="shared" si="36"/>
        <v>Track Speed Net Express Courier</v>
      </c>
      <c r="C340" s="9" t="str">
        <f t="shared" si="37"/>
        <v>tracking speed net express courier</v>
      </c>
      <c r="D340" t="s">
        <v>1008</v>
      </c>
      <c r="E340" t="str">
        <f t="shared" si="38"/>
        <v>https://couriertracking.org.in/tracking-speed-net-express-courier.php</v>
      </c>
      <c r="F340" t="s">
        <v>315</v>
      </c>
      <c r="G340" t="str">
        <f t="shared" si="39"/>
        <v>&lt;li&gt;&lt;a href="https://couriertracking.org.in/tracking-speed-net-express-courier.php"&gt;Track Speed Net Express Courier&lt;/a&gt;&lt;/li&gt;</v>
      </c>
    </row>
    <row r="341" spans="1:7" x14ac:dyDescent="0.25">
      <c r="A341" s="3" t="s">
        <v>1101</v>
      </c>
      <c r="B341" s="9" t="str">
        <f t="shared" si="36"/>
        <v>Track Speed Post Courier</v>
      </c>
      <c r="C341" s="9" t="str">
        <f t="shared" si="37"/>
        <v>tracking speed post courier</v>
      </c>
      <c r="D341" t="s">
        <v>1009</v>
      </c>
      <c r="E341" t="str">
        <f t="shared" si="38"/>
        <v>https://couriertracking.org.in/tracking-speed-post-courier.php</v>
      </c>
      <c r="F341" t="s">
        <v>1195</v>
      </c>
      <c r="G341" t="str">
        <f t="shared" si="39"/>
        <v>&lt;li&gt;&lt;a href="https://couriertracking.org.in/tracking-speed-post-courier.php"&gt;Track Speed Post Courier&lt;/a&gt;&lt;/li&gt;</v>
      </c>
    </row>
    <row r="342" spans="1:7" x14ac:dyDescent="0.25">
      <c r="A342" s="6" t="s">
        <v>1213</v>
      </c>
      <c r="B342" s="9" t="str">
        <f t="shared" si="36"/>
        <v>Track Speedee Delivery Courier</v>
      </c>
      <c r="C342" s="9" t="str">
        <f t="shared" si="37"/>
        <v>tracking speedee delivery courier</v>
      </c>
      <c r="D342" t="s">
        <v>1010</v>
      </c>
      <c r="E342" t="str">
        <f t="shared" si="38"/>
        <v>https://couriertracking.org.in/tracking-speedee-delivery-courier.php</v>
      </c>
      <c r="F342" t="s">
        <v>1196</v>
      </c>
      <c r="G342" t="str">
        <f t="shared" si="39"/>
        <v>&lt;li&gt;&lt;a href="https://couriertracking.org.in/tracking-speedee-delivery-courier.php"&gt;Track Speedee Delivery Courier&lt;/a&gt;&lt;/li&gt;</v>
      </c>
    </row>
    <row r="343" spans="1:7" x14ac:dyDescent="0.25">
      <c r="A343" t="s">
        <v>717</v>
      </c>
      <c r="B343" s="9" t="str">
        <f t="shared" si="36"/>
        <v>Track Speedex Courier</v>
      </c>
      <c r="C343" s="9" t="str">
        <f t="shared" si="37"/>
        <v>tracking speedex courier</v>
      </c>
      <c r="D343" t="s">
        <v>1011</v>
      </c>
      <c r="E343" t="str">
        <f t="shared" si="38"/>
        <v>https://couriertracking.org.in/tracking-speedex-courier.php</v>
      </c>
      <c r="F343" t="s">
        <v>1160</v>
      </c>
      <c r="G343" t="str">
        <f t="shared" si="39"/>
        <v>&lt;li&gt;&lt;a href="https://couriertracking.org.in/tracking-speedex-courier.php"&gt;Track Speedex Courier&lt;/a&gt;&lt;/li&gt;</v>
      </c>
    </row>
    <row r="344" spans="1:7" x14ac:dyDescent="0.25">
      <c r="A344" s="6" t="s">
        <v>668</v>
      </c>
      <c r="B344" s="9" t="str">
        <f t="shared" si="36"/>
        <v>Track Speedking Courier</v>
      </c>
      <c r="C344" s="9" t="str">
        <f t="shared" si="37"/>
        <v>tracking speedking courier</v>
      </c>
      <c r="D344" t="s">
        <v>1012</v>
      </c>
      <c r="E344" t="str">
        <f t="shared" si="38"/>
        <v>https://couriertracking.org.in/tracking-speedking-courier.php</v>
      </c>
      <c r="F344" t="s">
        <v>669</v>
      </c>
      <c r="G344" t="str">
        <f t="shared" si="39"/>
        <v>&lt;li&gt;&lt;a href="https://couriertracking.org.in/tracking-speedking-courier.php"&gt;Track Speedking Courier&lt;/a&gt;&lt;/li&gt;</v>
      </c>
    </row>
    <row r="345" spans="1:7" x14ac:dyDescent="0.25">
      <c r="A345" s="3" t="s">
        <v>316</v>
      </c>
      <c r="B345" s="9" t="str">
        <f t="shared" si="36"/>
        <v>Track Speedman Air Courier</v>
      </c>
      <c r="C345" s="9" t="str">
        <f t="shared" si="37"/>
        <v>tracking speedman air courier</v>
      </c>
      <c r="D345" t="s">
        <v>1013</v>
      </c>
      <c r="E345" t="str">
        <f t="shared" si="38"/>
        <v>https://couriertracking.org.in/tracking-speedman-air-courier.php</v>
      </c>
      <c r="F345" t="s">
        <v>317</v>
      </c>
      <c r="G345" t="str">
        <f t="shared" si="39"/>
        <v>&lt;li&gt;&lt;a href="https://couriertracking.org.in/tracking-speedman-air-courier.php"&gt;Track Speedman Air Courier&lt;/a&gt;&lt;/li&gt;</v>
      </c>
    </row>
    <row r="346" spans="1:7" x14ac:dyDescent="0.25">
      <c r="A346" s="3" t="s">
        <v>318</v>
      </c>
      <c r="B346" s="9" t="str">
        <f t="shared" si="36"/>
        <v>Track Spoton Courier</v>
      </c>
      <c r="C346" s="9" t="str">
        <f t="shared" si="37"/>
        <v>tracking spoton courier</v>
      </c>
      <c r="D346" t="s">
        <v>1014</v>
      </c>
      <c r="E346" t="str">
        <f t="shared" si="38"/>
        <v>https://couriertracking.org.in/tracking-spoton-courier.php</v>
      </c>
      <c r="F346" t="s">
        <v>319</v>
      </c>
      <c r="G346" t="str">
        <f t="shared" si="39"/>
        <v>&lt;li&gt;&lt;a href="https://couriertracking.org.in/tracking-spoton-courier.php"&gt;Track Spoton Courier&lt;/a&gt;&lt;/li&gt;</v>
      </c>
    </row>
    <row r="347" spans="1:7" x14ac:dyDescent="0.25">
      <c r="A347" s="6" t="s">
        <v>562</v>
      </c>
      <c r="B347" s="9" t="str">
        <f t="shared" si="36"/>
        <v>Track SRD Logistics Courier</v>
      </c>
      <c r="C347" s="9" t="str">
        <f t="shared" si="37"/>
        <v>tracking srd logistics courier</v>
      </c>
      <c r="D347" t="s">
        <v>1015</v>
      </c>
      <c r="E347" t="str">
        <f t="shared" si="38"/>
        <v>https://couriertracking.org.in/tracking-srd-logistics-courier.php</v>
      </c>
      <c r="F347" t="s">
        <v>563</v>
      </c>
      <c r="G347" t="str">
        <f t="shared" si="39"/>
        <v>&lt;li&gt;&lt;a href="https://couriertracking.org.in/tracking-srd-logistics-courier.php"&gt;Track SRD Logistics Courier&lt;/a&gt;&lt;/li&gt;</v>
      </c>
    </row>
    <row r="348" spans="1:7" x14ac:dyDescent="0.25">
      <c r="A348" s="3" t="s">
        <v>320</v>
      </c>
      <c r="B348" s="9" t="str">
        <f t="shared" si="36"/>
        <v>Track SRK Communique Courier</v>
      </c>
      <c r="C348" s="9" t="str">
        <f t="shared" si="37"/>
        <v>tracking srk communique courier</v>
      </c>
      <c r="D348" t="s">
        <v>1016</v>
      </c>
      <c r="E348" t="str">
        <f t="shared" si="38"/>
        <v>https://couriertracking.org.in/tracking-srk-communique-courier.php</v>
      </c>
      <c r="F348" t="s">
        <v>321</v>
      </c>
      <c r="G348" t="str">
        <f t="shared" si="39"/>
        <v>&lt;li&gt;&lt;a href="https://couriertracking.org.in/tracking-srk-communique-courier.php"&gt;Track SRK Communique Courier&lt;/a&gt;&lt;/li&gt;</v>
      </c>
    </row>
    <row r="349" spans="1:7" x14ac:dyDescent="0.25">
      <c r="A349" s="3" t="s">
        <v>713</v>
      </c>
      <c r="B349" s="9" t="str">
        <f t="shared" si="36"/>
        <v>Track ST Courier</v>
      </c>
      <c r="C349" s="9" t="str">
        <f t="shared" si="37"/>
        <v>tracking st courier</v>
      </c>
      <c r="D349" t="s">
        <v>1017</v>
      </c>
      <c r="E349" t="str">
        <f t="shared" si="38"/>
        <v>https://couriertracking.org.in/tracking-st-courier.php</v>
      </c>
      <c r="F349" t="s">
        <v>1197</v>
      </c>
      <c r="G349" t="str">
        <f t="shared" si="39"/>
        <v>&lt;li&gt;&lt;a href="https://couriertracking.org.in/tracking-st-courier.php"&gt;Track ST Courier&lt;/a&gt;&lt;/li&gt;</v>
      </c>
    </row>
    <row r="350" spans="1:7" x14ac:dyDescent="0.25">
      <c r="A350" s="6" t="s">
        <v>670</v>
      </c>
      <c r="B350" s="9" t="str">
        <f t="shared" si="36"/>
        <v>Track Star Door to Door Courier</v>
      </c>
      <c r="C350" s="9" t="str">
        <f t="shared" si="37"/>
        <v>tracking star door to door courier</v>
      </c>
      <c r="D350" t="s">
        <v>1018</v>
      </c>
      <c r="E350" t="str">
        <f t="shared" si="38"/>
        <v>https://couriertracking.org.in/tracking-star-door-to-door-courier.php</v>
      </c>
      <c r="F350" t="s">
        <v>671</v>
      </c>
      <c r="G350" t="str">
        <f t="shared" si="39"/>
        <v>&lt;li&gt;&lt;a href="https://couriertracking.org.in/tracking-star-door-to-door-courier.php"&gt;Track Star Door to Door Courier&lt;/a&gt;&lt;/li&gt;</v>
      </c>
    </row>
    <row r="351" spans="1:7" x14ac:dyDescent="0.25">
      <c r="A351" s="6" t="s">
        <v>672</v>
      </c>
      <c r="B351" s="9" t="str">
        <f t="shared" si="36"/>
        <v>Track Star International Courier</v>
      </c>
      <c r="C351" s="9" t="str">
        <f t="shared" si="37"/>
        <v>tracking star international courier</v>
      </c>
      <c r="D351" t="s">
        <v>1019</v>
      </c>
      <c r="E351" t="str">
        <f t="shared" si="38"/>
        <v>https://couriertracking.org.in/tracking-star-international-courier.php</v>
      </c>
      <c r="F351" t="s">
        <v>673</v>
      </c>
      <c r="G351" t="str">
        <f t="shared" si="39"/>
        <v>&lt;li&gt;&lt;a href="https://couriertracking.org.in/tracking-star-international-courier.php"&gt;Track Star International Courier&lt;/a&gt;&lt;/li&gt;</v>
      </c>
    </row>
    <row r="352" spans="1:7" x14ac:dyDescent="0.25">
      <c r="A352" s="3" t="s">
        <v>322</v>
      </c>
      <c r="B352" s="9" t="str">
        <f t="shared" si="36"/>
        <v>Track Star Track Courier</v>
      </c>
      <c r="C352" s="9" t="str">
        <f t="shared" si="37"/>
        <v>tracking star track courier</v>
      </c>
      <c r="D352" t="s">
        <v>1020</v>
      </c>
      <c r="E352" t="str">
        <f t="shared" si="38"/>
        <v>https://couriertracking.org.in/tracking-star-track-courier.php</v>
      </c>
      <c r="F352" t="s">
        <v>323</v>
      </c>
      <c r="G352" t="str">
        <f t="shared" si="39"/>
        <v>&lt;li&gt;&lt;a href="https://couriertracking.org.in/tracking-star-track-courier.php"&gt;Track Star Track Courier&lt;/a&gt;&lt;/li&gt;</v>
      </c>
    </row>
    <row r="353" spans="1:7" x14ac:dyDescent="0.25">
      <c r="A353" s="3" t="s">
        <v>324</v>
      </c>
      <c r="B353" s="9" t="str">
        <f t="shared" si="36"/>
        <v>Track Steel City Courier</v>
      </c>
      <c r="C353" s="9" t="str">
        <f t="shared" si="37"/>
        <v>tracking steel city courier</v>
      </c>
      <c r="D353" t="s">
        <v>1021</v>
      </c>
      <c r="E353" t="str">
        <f t="shared" si="38"/>
        <v>https://couriertracking.org.in/tracking-steel-city-courier.php</v>
      </c>
      <c r="F353" t="s">
        <v>325</v>
      </c>
      <c r="G353" t="str">
        <f t="shared" si="39"/>
        <v>&lt;li&gt;&lt;a href="https://couriertracking.org.in/tracking-steel-city-courier.php"&gt;Track Steel City Courier&lt;/a&gt;&lt;/li&gt;</v>
      </c>
    </row>
    <row r="354" spans="1:7" x14ac:dyDescent="0.25">
      <c r="A354" t="s">
        <v>719</v>
      </c>
      <c r="B354" s="9" t="str">
        <f t="shared" si="36"/>
        <v>Track Sugam Parivahan Courier</v>
      </c>
      <c r="C354" s="9" t="str">
        <f t="shared" si="37"/>
        <v>tracking sugam parivahan courier</v>
      </c>
      <c r="D354" t="s">
        <v>1022</v>
      </c>
      <c r="E354" t="str">
        <f t="shared" si="38"/>
        <v>https://couriertracking.org.in/tracking-sugam-parivahan-courier.php</v>
      </c>
      <c r="F354" t="s">
        <v>1198</v>
      </c>
      <c r="G354" t="str">
        <f t="shared" si="39"/>
        <v>&lt;li&gt;&lt;a href="https://couriertracking.org.in/tracking-sugam-parivahan-courier.php"&gt;Track Sugam Parivahan Courier&lt;/a&gt;&lt;/li&gt;</v>
      </c>
    </row>
    <row r="355" spans="1:7" x14ac:dyDescent="0.25">
      <c r="A355" s="3" t="s">
        <v>326</v>
      </c>
      <c r="B355" s="9" t="str">
        <f t="shared" si="36"/>
        <v>Track Suntika Courier</v>
      </c>
      <c r="C355" s="9" t="str">
        <f t="shared" si="37"/>
        <v>tracking suntika courier</v>
      </c>
      <c r="D355" t="s">
        <v>1023</v>
      </c>
      <c r="E355" t="str">
        <f t="shared" si="38"/>
        <v>https://couriertracking.org.in/tracking-suntika-courier.php</v>
      </c>
      <c r="F355" t="s">
        <v>327</v>
      </c>
      <c r="G355" t="str">
        <f t="shared" si="39"/>
        <v>&lt;li&gt;&lt;a href="https://couriertracking.org.in/tracking-suntika-courier.php"&gt;Track Suntika Courier&lt;/a&gt;&lt;/li&gt;</v>
      </c>
    </row>
    <row r="356" spans="1:7" x14ac:dyDescent="0.25">
      <c r="A356" s="3" t="s">
        <v>1102</v>
      </c>
      <c r="B356" s="9" t="str">
        <f t="shared" si="36"/>
        <v>Track Super Trade Courier</v>
      </c>
      <c r="C356" s="9" t="str">
        <f t="shared" si="37"/>
        <v>tracking super trade courier</v>
      </c>
      <c r="D356" t="s">
        <v>1024</v>
      </c>
      <c r="E356" t="str">
        <f t="shared" si="38"/>
        <v>https://couriertracking.org.in/tracking-super-trade-courier.php</v>
      </c>
      <c r="F356" t="s">
        <v>328</v>
      </c>
      <c r="G356" t="str">
        <f t="shared" si="39"/>
        <v>&lt;li&gt;&lt;a href="https://couriertracking.org.in/tracking-super-trade-courier.php"&gt;Track Super Trade Courier&lt;/a&gt;&lt;/li&gt;</v>
      </c>
    </row>
    <row r="357" spans="1:7" x14ac:dyDescent="0.25">
      <c r="A357" s="6" t="s">
        <v>564</v>
      </c>
      <c r="B357" s="9" t="str">
        <f t="shared" si="36"/>
        <v>Track Supermax FLS Courier</v>
      </c>
      <c r="C357" s="9" t="str">
        <f t="shared" si="37"/>
        <v>tracking supermax fls courier</v>
      </c>
      <c r="D357" t="s">
        <v>1025</v>
      </c>
      <c r="E357" t="str">
        <f t="shared" si="38"/>
        <v>https://couriertracking.org.in/tracking-supermax-fls-courier.php</v>
      </c>
      <c r="F357" t="s">
        <v>565</v>
      </c>
      <c r="G357" t="str">
        <f t="shared" si="39"/>
        <v>&lt;li&gt;&lt;a href="https://couriertracking.org.in/tracking-supermax-fls-courier.php"&gt;Track Supermax FLS Courier&lt;/a&gt;&lt;/li&gt;</v>
      </c>
    </row>
    <row r="358" spans="1:7" x14ac:dyDescent="0.25">
      <c r="A358" s="6" t="s">
        <v>674</v>
      </c>
      <c r="B358" s="9" t="str">
        <f t="shared" si="36"/>
        <v>Track Supreme Express Courier</v>
      </c>
      <c r="C358" s="9" t="str">
        <f t="shared" si="37"/>
        <v>tracking supreme express courier</v>
      </c>
      <c r="D358" t="s">
        <v>1026</v>
      </c>
      <c r="E358" t="str">
        <f t="shared" si="38"/>
        <v>https://couriertracking.org.in/tracking-supreme-express-courier.php</v>
      </c>
      <c r="F358" t="s">
        <v>675</v>
      </c>
      <c r="G358" t="str">
        <f t="shared" si="39"/>
        <v>&lt;li&gt;&lt;a href="https://couriertracking.org.in/tracking-supreme-express-courier.php"&gt;Track Supreme Express Courier&lt;/a&gt;&lt;/li&gt;</v>
      </c>
    </row>
    <row r="359" spans="1:7" x14ac:dyDescent="0.25">
      <c r="A359" s="3" t="s">
        <v>329</v>
      </c>
      <c r="B359" s="9" t="str">
        <f t="shared" si="36"/>
        <v>Track Swapnex Courier</v>
      </c>
      <c r="C359" s="9" t="str">
        <f t="shared" si="37"/>
        <v>tracking swapnex courier</v>
      </c>
      <c r="D359" t="s">
        <v>1027</v>
      </c>
      <c r="E359" t="str">
        <f t="shared" si="38"/>
        <v>https://couriertracking.org.in/tracking-swapnex-courier.php</v>
      </c>
      <c r="F359" t="s">
        <v>330</v>
      </c>
      <c r="G359" t="str">
        <f t="shared" si="39"/>
        <v>&lt;li&gt;&lt;a href="https://couriertracking.org.in/tracking-swapnex-courier.php"&gt;Track Swapnex Courier&lt;/a&gt;&lt;/li&gt;</v>
      </c>
    </row>
    <row r="360" spans="1:7" x14ac:dyDescent="0.25">
      <c r="A360" s="3" t="s">
        <v>331</v>
      </c>
      <c r="B360" s="9" t="str">
        <f t="shared" si="36"/>
        <v>Track Swiss Freight Courier</v>
      </c>
      <c r="C360" s="9" t="str">
        <f t="shared" si="37"/>
        <v>tracking swiss freight courier</v>
      </c>
      <c r="D360" t="s">
        <v>1028</v>
      </c>
      <c r="E360" t="str">
        <f t="shared" si="38"/>
        <v>https://couriertracking.org.in/tracking-swiss-freight-courier.php</v>
      </c>
      <c r="F360" t="s">
        <v>332</v>
      </c>
      <c r="G360" t="str">
        <f t="shared" si="39"/>
        <v>&lt;li&gt;&lt;a href="https://couriertracking.org.in/tracking-swiss-freight-courier.php"&gt;Track Swiss Freight Courier&lt;/a&gt;&lt;/li&gt;</v>
      </c>
    </row>
    <row r="361" spans="1:7" x14ac:dyDescent="0.25">
      <c r="A361" s="6" t="s">
        <v>566</v>
      </c>
      <c r="B361" s="9" t="str">
        <f t="shared" si="36"/>
        <v>Track TAC Courier</v>
      </c>
      <c r="C361" s="9" t="str">
        <f t="shared" si="37"/>
        <v>tracking tac courier</v>
      </c>
      <c r="D361" t="s">
        <v>1029</v>
      </c>
      <c r="E361" t="str">
        <f t="shared" si="38"/>
        <v>https://couriertracking.org.in/tracking-tac-courier.php</v>
      </c>
      <c r="F361" t="s">
        <v>567</v>
      </c>
      <c r="G361" t="str">
        <f t="shared" si="39"/>
        <v>&lt;li&gt;&lt;a href="https://couriertracking.org.in/tracking-tac-courier.php"&gt;Track TAC Courier&lt;/a&gt;&lt;/li&gt;</v>
      </c>
    </row>
    <row r="362" spans="1:7" x14ac:dyDescent="0.25">
      <c r="A362" s="3" t="s">
        <v>333</v>
      </c>
      <c r="B362" s="9" t="str">
        <f t="shared" si="36"/>
        <v>Track Tanvi Express Courier</v>
      </c>
      <c r="C362" s="9" t="str">
        <f t="shared" si="37"/>
        <v>tracking tanvi express courier</v>
      </c>
      <c r="D362" t="s">
        <v>1030</v>
      </c>
      <c r="E362" t="str">
        <f t="shared" si="38"/>
        <v>https://couriertracking.org.in/tracking-tanvi-express-courier.php</v>
      </c>
      <c r="F362" t="s">
        <v>334</v>
      </c>
      <c r="G362" t="str">
        <f t="shared" si="39"/>
        <v>&lt;li&gt;&lt;a href="https://couriertracking.org.in/tracking-tanvi-express-courier.php"&gt;Track Tanvi Express Courier&lt;/a&gt;&lt;/li&gt;</v>
      </c>
    </row>
    <row r="363" spans="1:7" x14ac:dyDescent="0.25">
      <c r="A363" s="3" t="s">
        <v>335</v>
      </c>
      <c r="B363" s="9" t="str">
        <f t="shared" si="36"/>
        <v>Track Tara Courier</v>
      </c>
      <c r="C363" s="9" t="str">
        <f t="shared" si="37"/>
        <v>tracking tara courier</v>
      </c>
      <c r="D363" t="s">
        <v>1031</v>
      </c>
      <c r="E363" t="str">
        <f t="shared" si="38"/>
        <v>https://couriertracking.org.in/tracking-tara-courier.php</v>
      </c>
      <c r="F363" t="s">
        <v>336</v>
      </c>
      <c r="G363" t="str">
        <f t="shared" si="39"/>
        <v>&lt;li&gt;&lt;a href="https://couriertracking.org.in/tracking-tara-courier.php"&gt;Track Tara Courier&lt;/a&gt;&lt;/li&gt;</v>
      </c>
    </row>
    <row r="364" spans="1:7" x14ac:dyDescent="0.25">
      <c r="A364" s="3" t="s">
        <v>337</v>
      </c>
      <c r="B364" s="9" t="str">
        <f t="shared" si="36"/>
        <v>Track TCI Freight Courier</v>
      </c>
      <c r="C364" s="9" t="str">
        <f t="shared" si="37"/>
        <v>tracking tci freight courier</v>
      </c>
      <c r="D364" t="s">
        <v>1032</v>
      </c>
      <c r="E364" t="str">
        <f t="shared" si="38"/>
        <v>https://couriertracking.org.in/tracking-tci-freight-courier.php</v>
      </c>
      <c r="F364" t="s">
        <v>338</v>
      </c>
      <c r="G364" t="str">
        <f t="shared" si="39"/>
        <v>&lt;li&gt;&lt;a href="https://couriertracking.org.in/tracking-tci-freight-courier.php"&gt;Track TCI Freight Courier&lt;/a&gt;&lt;/li&gt;</v>
      </c>
    </row>
    <row r="365" spans="1:7" x14ac:dyDescent="0.25">
      <c r="A365" s="6" t="s">
        <v>708</v>
      </c>
      <c r="B365" s="9" t="str">
        <f t="shared" si="36"/>
        <v>Track TCI XPS Courier</v>
      </c>
      <c r="C365" s="9" t="str">
        <f t="shared" si="37"/>
        <v>tracking tci xps courier</v>
      </c>
      <c r="D365" t="s">
        <v>1033</v>
      </c>
      <c r="E365" t="str">
        <f t="shared" si="38"/>
        <v>https://couriertracking.org.in/tracking-tci-xps-courier.php</v>
      </c>
      <c r="F365" t="s">
        <v>1199</v>
      </c>
      <c r="G365" t="str">
        <f t="shared" si="39"/>
        <v>&lt;li&gt;&lt;a href="https://couriertracking.org.in/tracking-tci-xps-courier.php"&gt;Track TCI XPS Courier&lt;/a&gt;&lt;/li&gt;</v>
      </c>
    </row>
    <row r="366" spans="1:7" x14ac:dyDescent="0.25">
      <c r="A366" s="5" t="s">
        <v>429</v>
      </c>
      <c r="B366" s="9" t="str">
        <f t="shared" si="36"/>
        <v>Track Team Delta Courier</v>
      </c>
      <c r="C366" s="9" t="str">
        <f t="shared" si="37"/>
        <v>tracking team delta courier</v>
      </c>
      <c r="D366" t="s">
        <v>1034</v>
      </c>
      <c r="E366" t="str">
        <f t="shared" si="38"/>
        <v>https://couriertracking.org.in/tracking-team-delta-courier.php</v>
      </c>
      <c r="F366" t="s">
        <v>430</v>
      </c>
      <c r="G366" t="str">
        <f t="shared" si="39"/>
        <v>&lt;li&gt;&lt;a href="https://couriertracking.org.in/tracking-team-delta-courier.php"&gt;Track Team Delta Courier&lt;/a&gt;&lt;/li&gt;</v>
      </c>
    </row>
    <row r="367" spans="1:7" x14ac:dyDescent="0.25">
      <c r="A367" s="3" t="s">
        <v>339</v>
      </c>
      <c r="B367" s="9" t="str">
        <f t="shared" si="36"/>
        <v>Track Team United Courier</v>
      </c>
      <c r="C367" s="9" t="str">
        <f t="shared" si="37"/>
        <v>tracking team united courier</v>
      </c>
      <c r="D367" t="s">
        <v>1035</v>
      </c>
      <c r="E367" t="str">
        <f t="shared" si="38"/>
        <v>https://couriertracking.org.in/tracking-team-united-courier.php</v>
      </c>
      <c r="F367" t="s">
        <v>340</v>
      </c>
      <c r="G367" t="str">
        <f t="shared" si="39"/>
        <v>&lt;li&gt;&lt;a href="https://couriertracking.org.in/tracking-team-united-courier.php"&gt;Track Team United Courier&lt;/a&gt;&lt;/li&gt;</v>
      </c>
    </row>
    <row r="368" spans="1:7" x14ac:dyDescent="0.25">
      <c r="A368" s="6" t="s">
        <v>568</v>
      </c>
      <c r="B368" s="9" t="str">
        <f t="shared" si="36"/>
        <v>Track Tej Courier</v>
      </c>
      <c r="C368" s="9" t="str">
        <f t="shared" si="37"/>
        <v>tracking tej courier</v>
      </c>
      <c r="D368" t="s">
        <v>1036</v>
      </c>
      <c r="E368" t="str">
        <f t="shared" si="38"/>
        <v>https://couriertracking.org.in/tracking-tej-courier.php</v>
      </c>
      <c r="F368" t="s">
        <v>569</v>
      </c>
      <c r="G368" t="str">
        <f t="shared" si="39"/>
        <v>&lt;li&gt;&lt;a href="https://couriertracking.org.in/tracking-tej-courier.php"&gt;Track Tej Courier&lt;/a&gt;&lt;/li&gt;</v>
      </c>
    </row>
    <row r="369" spans="1:7" x14ac:dyDescent="0.25">
      <c r="A369" s="4" t="s">
        <v>431</v>
      </c>
      <c r="B369" s="9" t="str">
        <f t="shared" si="36"/>
        <v>Track Time And Temprature Courier</v>
      </c>
      <c r="C369" s="9" t="str">
        <f t="shared" si="37"/>
        <v>tracking time and temprature courier</v>
      </c>
      <c r="D369" t="s">
        <v>1037</v>
      </c>
      <c r="E369" t="str">
        <f t="shared" si="38"/>
        <v>https://couriertracking.org.in/tracking-time-and-temprature-courier.php</v>
      </c>
      <c r="F369" t="s">
        <v>432</v>
      </c>
      <c r="G369" t="str">
        <f t="shared" si="39"/>
        <v>&lt;li&gt;&lt;a href="https://couriertracking.org.in/tracking-time-and-temprature-courier.php"&gt;Track Time And Temprature Courier&lt;/a&gt;&lt;/li&gt;</v>
      </c>
    </row>
    <row r="370" spans="1:7" x14ac:dyDescent="0.25">
      <c r="A370" s="3" t="s">
        <v>341</v>
      </c>
      <c r="B370" s="9" t="str">
        <f t="shared" si="36"/>
        <v>Track Total Courier</v>
      </c>
      <c r="C370" s="9" t="str">
        <f t="shared" si="37"/>
        <v>tracking total courier</v>
      </c>
      <c r="D370" t="s">
        <v>1038</v>
      </c>
      <c r="E370" t="str">
        <f t="shared" si="38"/>
        <v>https://couriertracking.org.in/tracking-total-courier.php</v>
      </c>
      <c r="F370" t="s">
        <v>342</v>
      </c>
      <c r="G370" t="str">
        <f t="shared" si="39"/>
        <v>&lt;li&gt;&lt;a href="https://couriertracking.org.in/tracking-total-courier.php"&gt;Track Total Courier&lt;/a&gt;&lt;/li&gt;</v>
      </c>
    </row>
    <row r="371" spans="1:7" x14ac:dyDescent="0.25">
      <c r="A371" s="6" t="s">
        <v>570</v>
      </c>
      <c r="B371" s="9" t="str">
        <f t="shared" si="36"/>
        <v>Track Trackload Courier</v>
      </c>
      <c r="C371" s="9" t="str">
        <f t="shared" si="37"/>
        <v>tracking trackload courier</v>
      </c>
      <c r="D371" t="s">
        <v>1039</v>
      </c>
      <c r="E371" t="str">
        <f t="shared" si="38"/>
        <v>https://couriertracking.org.in/tracking-trackload-courier.php</v>
      </c>
      <c r="F371" t="s">
        <v>571</v>
      </c>
      <c r="G371" t="str">
        <f t="shared" si="39"/>
        <v>&lt;li&gt;&lt;a href="https://couriertracking.org.in/tracking-trackload-courier.php"&gt;Track Trackload Courier&lt;/a&gt;&lt;/li&gt;</v>
      </c>
    </row>
    <row r="372" spans="1:7" x14ac:dyDescent="0.25">
      <c r="A372" s="3" t="s">
        <v>707</v>
      </c>
      <c r="B372" s="9" t="str">
        <f t="shared" si="36"/>
        <v>Track Trackon Courier</v>
      </c>
      <c r="C372" s="9" t="str">
        <f t="shared" si="37"/>
        <v>tracking trackon courier</v>
      </c>
      <c r="D372" t="s">
        <v>1040</v>
      </c>
      <c r="E372" t="str">
        <f t="shared" si="38"/>
        <v>https://couriertracking.org.in/tracking-trackon-courier.php</v>
      </c>
      <c r="F372" t="s">
        <v>1200</v>
      </c>
      <c r="G372" t="str">
        <f t="shared" si="39"/>
        <v>&lt;li&gt;&lt;a href="https://couriertracking.org.in/tracking-trackon-courier.php"&gt;Track Trackon Courier&lt;/a&gt;&lt;/li&gt;</v>
      </c>
    </row>
    <row r="373" spans="1:7" x14ac:dyDescent="0.25">
      <c r="A373" s="6" t="s">
        <v>676</v>
      </c>
      <c r="B373" s="9" t="str">
        <f t="shared" si="36"/>
        <v>Track Tradestar Express Logistics Courier</v>
      </c>
      <c r="C373" s="9" t="str">
        <f t="shared" si="37"/>
        <v>tracking tradestar express logistics courier</v>
      </c>
      <c r="D373" t="s">
        <v>1041</v>
      </c>
      <c r="E373" t="str">
        <f t="shared" si="38"/>
        <v>https://couriertracking.org.in/tracking-tradestar-express-logistics-courier.php</v>
      </c>
      <c r="F373" t="s">
        <v>677</v>
      </c>
      <c r="G373" t="str">
        <f t="shared" si="39"/>
        <v>&lt;li&gt;&lt;a href="https://couriertracking.org.in/tracking-tradestar-express-logistics-courier.php"&gt;Track Tradestar Express Logistics Courier&lt;/a&gt;&lt;/li&gt;</v>
      </c>
    </row>
    <row r="374" spans="1:7" x14ac:dyDescent="0.25">
      <c r="A374" s="4" t="s">
        <v>433</v>
      </c>
      <c r="B374" s="9" t="str">
        <f t="shared" si="36"/>
        <v>Track Translink Express Courier</v>
      </c>
      <c r="C374" s="9" t="str">
        <f t="shared" si="37"/>
        <v>tracking translink express courier</v>
      </c>
      <c r="D374" t="s">
        <v>1042</v>
      </c>
      <c r="E374" t="str">
        <f t="shared" si="38"/>
        <v>https://couriertracking.org.in/tracking-translink-express-courier.php</v>
      </c>
      <c r="F374" t="s">
        <v>434</v>
      </c>
      <c r="G374" t="str">
        <f t="shared" si="39"/>
        <v>&lt;li&gt;&lt;a href="https://couriertracking.org.in/tracking-translink-express-courier.php"&gt;Track Translink Express Courier&lt;/a&gt;&lt;/li&gt;</v>
      </c>
    </row>
    <row r="375" spans="1:7" x14ac:dyDescent="0.25">
      <c r="A375" s="6" t="s">
        <v>572</v>
      </c>
      <c r="B375" s="9" t="str">
        <f t="shared" si="36"/>
        <v>Track Trident Express Courier</v>
      </c>
      <c r="C375" s="9" t="str">
        <f t="shared" si="37"/>
        <v>tracking trident express courier</v>
      </c>
      <c r="D375" t="s">
        <v>1043</v>
      </c>
      <c r="E375" t="str">
        <f t="shared" si="38"/>
        <v>https://couriertracking.org.in/tracking-trident-express-courier.php</v>
      </c>
      <c r="F375" t="s">
        <v>573</v>
      </c>
      <c r="G375" t="str">
        <f t="shared" si="39"/>
        <v>&lt;li&gt;&lt;a href="https://couriertracking.org.in/tracking-trident-express-courier.php"&gt;Track Trident Express Courier&lt;/a&gt;&lt;/li&gt;</v>
      </c>
    </row>
    <row r="376" spans="1:7" x14ac:dyDescent="0.25">
      <c r="A376" s="3" t="s">
        <v>343</v>
      </c>
      <c r="B376" s="9" t="str">
        <f t="shared" si="36"/>
        <v>Track Trust-On Courier</v>
      </c>
      <c r="C376" s="9" t="str">
        <f t="shared" si="37"/>
        <v>tracking trust-on courier</v>
      </c>
      <c r="D376" t="s">
        <v>1044</v>
      </c>
      <c r="E376" t="str">
        <f t="shared" si="38"/>
        <v>https://couriertracking.org.in/tracking-trust-on-courier.php</v>
      </c>
      <c r="F376" t="s">
        <v>1580</v>
      </c>
      <c r="G376" t="str">
        <f t="shared" si="39"/>
        <v>&lt;li&gt;&lt;a href="https://couriertracking.org.in/tracking-trust-on-courier.php"&gt;Track Trust-On Courier&lt;/a&gt;&lt;/li&gt;</v>
      </c>
    </row>
    <row r="377" spans="1:7" x14ac:dyDescent="0.25">
      <c r="A377" s="6" t="s">
        <v>574</v>
      </c>
      <c r="B377" s="9" t="str">
        <f t="shared" si="36"/>
        <v>Track TVS Parcel Service Courier</v>
      </c>
      <c r="C377" s="9" t="str">
        <f t="shared" si="37"/>
        <v>tracking tvs parcel service courier</v>
      </c>
      <c r="D377" t="s">
        <v>1045</v>
      </c>
      <c r="E377" t="str">
        <f t="shared" si="38"/>
        <v>https://couriertracking.org.in/tracking-tvs-parcel-service-courier.php</v>
      </c>
      <c r="F377" t="s">
        <v>575</v>
      </c>
      <c r="G377" t="str">
        <f t="shared" si="39"/>
        <v>&lt;li&gt;&lt;a href="https://couriertracking.org.in/tracking-tvs-parcel-service-courier.php"&gt;Track TVS Parcel Service Courier&lt;/a&gt;&lt;/li&gt;</v>
      </c>
    </row>
    <row r="378" spans="1:7" x14ac:dyDescent="0.25">
      <c r="A378" s="3" t="s">
        <v>344</v>
      </c>
      <c r="B378" s="9" t="str">
        <f t="shared" si="36"/>
        <v>Track UBX Courier</v>
      </c>
      <c r="C378" s="9" t="str">
        <f t="shared" si="37"/>
        <v>tracking ubx courier</v>
      </c>
      <c r="D378" t="s">
        <v>1046</v>
      </c>
      <c r="E378" t="str">
        <f t="shared" si="38"/>
        <v>https://couriertracking.org.in/tracking-ubx-courier.php</v>
      </c>
      <c r="F378" t="s">
        <v>345</v>
      </c>
      <c r="G378" t="str">
        <f t="shared" si="39"/>
        <v>&lt;li&gt;&lt;a href="https://couriertracking.org.in/tracking-ubx-courier.php"&gt;Track UBX Courier&lt;/a&gt;&lt;/li&gt;</v>
      </c>
    </row>
    <row r="379" spans="1:7" x14ac:dyDescent="0.25">
      <c r="A379" s="3" t="s">
        <v>346</v>
      </c>
      <c r="B379" s="9" t="str">
        <f t="shared" si="36"/>
        <v>Track UC Global Courier</v>
      </c>
      <c r="C379" s="9" t="str">
        <f t="shared" si="37"/>
        <v>tracking uc global courier</v>
      </c>
      <c r="D379" t="s">
        <v>1047</v>
      </c>
      <c r="E379" t="str">
        <f t="shared" si="38"/>
        <v>https://couriertracking.org.in/tracking-uc-global-courier.php</v>
      </c>
      <c r="F379" t="s">
        <v>347</v>
      </c>
      <c r="G379" t="str">
        <f t="shared" si="39"/>
        <v>&lt;li&gt;&lt;a href="https://couriertracking.org.in/tracking-uc-global-courier.php"&gt;Track UC Global Courier&lt;/a&gt;&lt;/li&gt;</v>
      </c>
    </row>
    <row r="380" spans="1:7" x14ac:dyDescent="0.25">
      <c r="A380" s="6" t="s">
        <v>576</v>
      </c>
      <c r="B380" s="9" t="str">
        <f t="shared" si="36"/>
        <v>Track UDX Courier</v>
      </c>
      <c r="C380" s="9" t="str">
        <f t="shared" si="37"/>
        <v>tracking udx courier</v>
      </c>
      <c r="D380" t="s">
        <v>1048</v>
      </c>
      <c r="E380" t="str">
        <f t="shared" si="38"/>
        <v>https://couriertracking.org.in/tracking-udx-courier.php</v>
      </c>
      <c r="F380" t="s">
        <v>577</v>
      </c>
      <c r="G380" t="str">
        <f t="shared" si="39"/>
        <v>&lt;li&gt;&lt;a href="https://couriertracking.org.in/tracking-udx-courier.php"&gt;Track UDX Courier&lt;/a&gt;&lt;/li&gt;</v>
      </c>
    </row>
    <row r="381" spans="1:7" x14ac:dyDescent="0.25">
      <c r="A381" s="6" t="s">
        <v>578</v>
      </c>
      <c r="B381" s="9" t="str">
        <f t="shared" si="36"/>
        <v>Track UK Mail Courier</v>
      </c>
      <c r="C381" s="9" t="str">
        <f t="shared" si="37"/>
        <v>tracking uk mail courier</v>
      </c>
      <c r="D381" t="s">
        <v>1049</v>
      </c>
      <c r="E381" t="str">
        <f t="shared" si="38"/>
        <v>https://couriertracking.org.in/tracking-uk-mail-courier.php</v>
      </c>
      <c r="F381" t="s">
        <v>579</v>
      </c>
      <c r="G381" t="str">
        <f t="shared" si="39"/>
        <v>&lt;li&gt;&lt;a href="https://couriertracking.org.in/tracking-uk-mail-courier.php"&gt;Track UK Mail Courier&lt;/a&gt;&lt;/li&gt;</v>
      </c>
    </row>
    <row r="382" spans="1:7" x14ac:dyDescent="0.25">
      <c r="A382" s="3" t="s">
        <v>348</v>
      </c>
      <c r="B382" s="9" t="str">
        <f t="shared" si="36"/>
        <v>Track Uncle Parcels Courier</v>
      </c>
      <c r="C382" s="9" t="str">
        <f t="shared" si="37"/>
        <v>tracking uncle parcels courier</v>
      </c>
      <c r="D382" t="s">
        <v>1050</v>
      </c>
      <c r="E382" t="str">
        <f t="shared" si="38"/>
        <v>https://couriertracking.org.in/tracking-uncle-parcels-courier.php</v>
      </c>
      <c r="F382" t="s">
        <v>349</v>
      </c>
      <c r="G382" t="str">
        <f t="shared" si="39"/>
        <v>&lt;li&gt;&lt;a href="https://couriertracking.org.in/tracking-uncle-parcels-courier.php"&gt;Track Uncle Parcels Courier&lt;/a&gt;&lt;/li&gt;</v>
      </c>
    </row>
    <row r="383" spans="1:7" x14ac:dyDescent="0.25">
      <c r="A383" s="4" t="s">
        <v>435</v>
      </c>
      <c r="B383" s="9" t="str">
        <f t="shared" si="36"/>
        <v>Track Unique Air Express Courier</v>
      </c>
      <c r="C383" s="9" t="str">
        <f t="shared" si="37"/>
        <v>tracking unique air express courier</v>
      </c>
      <c r="D383" t="s">
        <v>1051</v>
      </c>
      <c r="E383" t="str">
        <f t="shared" si="38"/>
        <v>https://couriertracking.org.in/tracking-unique-air-express-courier.php</v>
      </c>
      <c r="F383" t="s">
        <v>436</v>
      </c>
      <c r="G383" t="str">
        <f t="shared" si="39"/>
        <v>&lt;li&gt;&lt;a href="https://couriertracking.org.in/tracking-unique-air-express-courier.php"&gt;Track Unique Air Express Courier&lt;/a&gt;&lt;/li&gt;</v>
      </c>
    </row>
    <row r="384" spans="1:7" x14ac:dyDescent="0.25">
      <c r="A384" s="3" t="s">
        <v>350</v>
      </c>
      <c r="B384" s="9" t="str">
        <f t="shared" si="36"/>
        <v>Track Unique Express Courier</v>
      </c>
      <c r="C384" s="9" t="str">
        <f t="shared" si="37"/>
        <v>tracking unique express courier</v>
      </c>
      <c r="D384" t="s">
        <v>1052</v>
      </c>
      <c r="E384" t="str">
        <f t="shared" si="38"/>
        <v>https://couriertracking.org.in/tracking-unique-express-courier.php</v>
      </c>
      <c r="F384" t="s">
        <v>351</v>
      </c>
      <c r="G384" t="str">
        <f t="shared" si="39"/>
        <v>&lt;li&gt;&lt;a href="https://couriertracking.org.in/tracking-unique-express-courier.php"&gt;Track Unique Express Courier&lt;/a&gt;&lt;/li&gt;</v>
      </c>
    </row>
    <row r="385" spans="1:7" x14ac:dyDescent="0.25">
      <c r="A385" s="6" t="s">
        <v>678</v>
      </c>
      <c r="B385" s="9" t="str">
        <f t="shared" si="36"/>
        <v>Track United Courier</v>
      </c>
      <c r="C385" s="9" t="str">
        <f t="shared" si="37"/>
        <v>tracking united courier</v>
      </c>
      <c r="D385" t="s">
        <v>1053</v>
      </c>
      <c r="E385" t="str">
        <f t="shared" si="38"/>
        <v>https://couriertracking.org.in/tracking-united-courier.php</v>
      </c>
      <c r="F385" t="s">
        <v>679</v>
      </c>
      <c r="G385" t="str">
        <f t="shared" si="39"/>
        <v>&lt;li&gt;&lt;a href="https://couriertracking.org.in/tracking-united-courier.php"&gt;Track United Courier&lt;/a&gt;&lt;/li&gt;</v>
      </c>
    </row>
    <row r="386" spans="1:7" x14ac:dyDescent="0.25">
      <c r="A386" s="4" t="s">
        <v>437</v>
      </c>
      <c r="B386" s="9" t="str">
        <f t="shared" si="36"/>
        <v>Track Universal Courier</v>
      </c>
      <c r="C386" s="9" t="str">
        <f t="shared" si="37"/>
        <v>tracking universal courier</v>
      </c>
      <c r="D386" t="s">
        <v>1054</v>
      </c>
      <c r="E386" t="str">
        <f t="shared" si="38"/>
        <v>https://couriertracking.org.in/tracking-universal-courier.php</v>
      </c>
      <c r="F386" t="s">
        <v>438</v>
      </c>
      <c r="G386" t="str">
        <f t="shared" si="39"/>
        <v>&lt;li&gt;&lt;a href="https://couriertracking.org.in/tracking-universal-courier.php"&gt;Track Universal Courier&lt;/a&gt;&lt;/li&gt;</v>
      </c>
    </row>
    <row r="387" spans="1:7" x14ac:dyDescent="0.25">
      <c r="A387" s="3" t="s">
        <v>705</v>
      </c>
      <c r="B387" s="9" t="str">
        <f t="shared" si="36"/>
        <v>Track Ups Supply Chain Courier</v>
      </c>
      <c r="C387" s="9" t="str">
        <f t="shared" si="37"/>
        <v>tracking ups supply chain courier</v>
      </c>
      <c r="D387" t="s">
        <v>1055</v>
      </c>
      <c r="E387" t="str">
        <f t="shared" si="38"/>
        <v>https://couriertracking.org.in/tracking-ups-supply-chain-courier.php</v>
      </c>
      <c r="F387" t="s">
        <v>1201</v>
      </c>
      <c r="G387" t="str">
        <f t="shared" si="39"/>
        <v>&lt;li&gt;&lt;a href="https://couriertracking.org.in/tracking-ups-supply-chain-courier.php"&gt;Track Ups Supply Chain Courier&lt;/a&gt;&lt;/li&gt;</v>
      </c>
    </row>
    <row r="388" spans="1:7" x14ac:dyDescent="0.25">
      <c r="A388" t="s">
        <v>718</v>
      </c>
      <c r="B388" s="9" t="str">
        <f t="shared" si="36"/>
        <v>Track Usps Package Courier</v>
      </c>
      <c r="C388" s="9" t="str">
        <f t="shared" si="37"/>
        <v>tracking usps package courier</v>
      </c>
      <c r="D388" t="s">
        <v>1056</v>
      </c>
      <c r="E388" t="str">
        <f t="shared" si="38"/>
        <v>https://couriertracking.org.in/tracking-usps-package-courier.php</v>
      </c>
      <c r="F388" t="s">
        <v>1162</v>
      </c>
      <c r="G388" t="str">
        <f t="shared" si="39"/>
        <v>&lt;li&gt;&lt;a href="https://couriertracking.org.in/tracking-usps-package-courier.php"&gt;Track Usps Package Courier&lt;/a&gt;&lt;/li&gt;</v>
      </c>
    </row>
    <row r="389" spans="1:7" x14ac:dyDescent="0.25">
      <c r="A389" s="3" t="s">
        <v>352</v>
      </c>
      <c r="B389" s="9" t="str">
        <f t="shared" si="36"/>
        <v>Track V Express Courier</v>
      </c>
      <c r="C389" s="9" t="str">
        <f t="shared" si="37"/>
        <v>tracking v express courier</v>
      </c>
      <c r="D389" t="s">
        <v>1057</v>
      </c>
      <c r="E389" t="str">
        <f t="shared" si="38"/>
        <v>https://couriertracking.org.in/tracking-v-express-courier.php</v>
      </c>
      <c r="F389" t="s">
        <v>353</v>
      </c>
      <c r="G389" t="str">
        <f t="shared" si="39"/>
        <v>&lt;li&gt;&lt;a href="https://couriertracking.org.in/tracking-v-express-courier.php"&gt;Track V Express Courier&lt;/a&gt;&lt;/li&gt;</v>
      </c>
    </row>
    <row r="390" spans="1:7" x14ac:dyDescent="0.25">
      <c r="A390" s="3" t="s">
        <v>354</v>
      </c>
      <c r="B390" s="9" t="str">
        <f t="shared" si="36"/>
        <v>Track V Trans Courier</v>
      </c>
      <c r="C390" s="9" t="str">
        <f t="shared" si="37"/>
        <v>tracking v trans courier</v>
      </c>
      <c r="D390" t="s">
        <v>1058</v>
      </c>
      <c r="E390" t="str">
        <f t="shared" si="38"/>
        <v>https://couriertracking.org.in/tracking-v-trans-courier.php</v>
      </c>
      <c r="F390" t="s">
        <v>355</v>
      </c>
      <c r="G390" t="str">
        <f t="shared" si="39"/>
        <v>&lt;li&gt;&lt;a href="https://couriertracking.org.in/tracking-v-trans-courier.php"&gt;Track V Trans Courier&lt;/a&gt;&lt;/li&gt;</v>
      </c>
    </row>
    <row r="391" spans="1:7" x14ac:dyDescent="0.25">
      <c r="A391" s="3" t="s">
        <v>1214</v>
      </c>
      <c r="B391" s="9" t="str">
        <f t="shared" si="36"/>
        <v>Track Vanguard Courier</v>
      </c>
      <c r="C391" s="9" t="str">
        <f t="shared" si="37"/>
        <v>tracking vanguard courier</v>
      </c>
      <c r="D391" t="s">
        <v>1059</v>
      </c>
      <c r="E391" t="str">
        <f t="shared" si="38"/>
        <v>https://couriertracking.org.in/tracking-vanguard-courier.php</v>
      </c>
      <c r="F391" t="s">
        <v>1202</v>
      </c>
      <c r="G391" t="str">
        <f t="shared" si="39"/>
        <v>&lt;li&gt;&lt;a href="https://couriertracking.org.in/tracking-vanguard-courier.php"&gt;Track Vanguard Courier&lt;/a&gt;&lt;/li&gt;</v>
      </c>
    </row>
    <row r="392" spans="1:7" x14ac:dyDescent="0.25">
      <c r="A392" s="3" t="s">
        <v>356</v>
      </c>
      <c r="B392" s="9" t="str">
        <f t="shared" ref="B392:B414" si="40">CONCATENATE("Track ",A392, " Courier")</f>
        <v>Track Vayu Seva Courier</v>
      </c>
      <c r="C392" s="9" t="str">
        <f t="shared" ref="C392:C414" si="41">CONCATENATE("tracking ",LOWER(A392), " courier")</f>
        <v>tracking vayu seva courier</v>
      </c>
      <c r="D392" t="s">
        <v>1060</v>
      </c>
      <c r="E392" t="str">
        <f t="shared" ref="E392:E414" si="42">CONCATENATE("https://couriertracking.org.in/",D392, ".php")</f>
        <v>https://couriertracking.org.in/tracking-vayu-seva-courier.php</v>
      </c>
      <c r="F392" t="s">
        <v>357</v>
      </c>
      <c r="G392" t="str">
        <f t="shared" ref="G392:G414" si="43">CONCATENATE("&lt;li&gt;&lt;a href=""",E392,"""&gt;",B392,"&lt;/a&gt;&lt;/li&gt;")</f>
        <v>&lt;li&gt;&lt;a href="https://couriertracking.org.in/tracking-vayu-seva-courier.php"&gt;Track Vayu Seva Courier&lt;/a&gt;&lt;/li&gt;</v>
      </c>
    </row>
    <row r="393" spans="1:7" x14ac:dyDescent="0.25">
      <c r="A393" s="3" t="s">
        <v>358</v>
      </c>
      <c r="B393" s="9" t="str">
        <f t="shared" si="40"/>
        <v>Track Velex Courier</v>
      </c>
      <c r="C393" s="9" t="str">
        <f t="shared" si="41"/>
        <v>tracking velex courier</v>
      </c>
      <c r="D393" t="s">
        <v>1061</v>
      </c>
      <c r="E393" t="str">
        <f t="shared" si="42"/>
        <v>https://couriertracking.org.in/tracking-velex-courier.php</v>
      </c>
      <c r="F393" t="s">
        <v>359</v>
      </c>
      <c r="G393" t="str">
        <f t="shared" si="43"/>
        <v>&lt;li&gt;&lt;a href="https://couriertracking.org.in/tracking-velex-courier.php"&gt;Track Velex Courier&lt;/a&gt;&lt;/li&gt;</v>
      </c>
    </row>
    <row r="394" spans="1:7" x14ac:dyDescent="0.25">
      <c r="A394" s="6" t="s">
        <v>580</v>
      </c>
      <c r="B394" s="9" t="str">
        <f t="shared" si="40"/>
        <v>Track Velocity Courier</v>
      </c>
      <c r="C394" s="9" t="str">
        <f t="shared" si="41"/>
        <v>tracking velocity courier</v>
      </c>
      <c r="D394" t="s">
        <v>1062</v>
      </c>
      <c r="E394" t="str">
        <f t="shared" si="42"/>
        <v>https://couriertracking.org.in/tracking-velocity-courier.php</v>
      </c>
      <c r="F394" t="s">
        <v>581</v>
      </c>
      <c r="G394" t="str">
        <f t="shared" si="43"/>
        <v>&lt;li&gt;&lt;a href="https://couriertracking.org.in/tracking-velocity-courier.php"&gt;Track Velocity Courier&lt;/a&gt;&lt;/li&gt;</v>
      </c>
    </row>
    <row r="395" spans="1:7" x14ac:dyDescent="0.25">
      <c r="A395" s="6" t="s">
        <v>680</v>
      </c>
      <c r="B395" s="9" t="str">
        <f t="shared" si="40"/>
        <v>Track Venus Courier</v>
      </c>
      <c r="C395" s="9" t="str">
        <f t="shared" si="41"/>
        <v>tracking venus courier</v>
      </c>
      <c r="D395" t="s">
        <v>1063</v>
      </c>
      <c r="E395" t="str">
        <f t="shared" si="42"/>
        <v>https://couriertracking.org.in/tracking-venus-courier.php</v>
      </c>
      <c r="F395" t="s">
        <v>681</v>
      </c>
      <c r="G395" t="str">
        <f t="shared" si="43"/>
        <v>&lt;li&gt;&lt;a href="https://couriertracking.org.in/tracking-venus-courier.php"&gt;Track Venus Courier&lt;/a&gt;&lt;/li&gt;</v>
      </c>
    </row>
    <row r="396" spans="1:7" x14ac:dyDescent="0.25">
      <c r="A396" s="3" t="s">
        <v>360</v>
      </c>
      <c r="B396" s="9" t="str">
        <f t="shared" si="40"/>
        <v>Track Vichare Courier</v>
      </c>
      <c r="C396" s="9" t="str">
        <f t="shared" si="41"/>
        <v>tracking vichare courier</v>
      </c>
      <c r="D396" t="s">
        <v>1064</v>
      </c>
      <c r="E396" t="str">
        <f t="shared" si="42"/>
        <v>https://couriertracking.org.in/tracking-vichare-courier.php</v>
      </c>
      <c r="F396" t="s">
        <v>361</v>
      </c>
      <c r="G396" t="str">
        <f t="shared" si="43"/>
        <v>&lt;li&gt;&lt;a href="https://couriertracking.org.in/tracking-vichare-courier.php"&gt;Track Vichare Courier&lt;/a&gt;&lt;/li&gt;</v>
      </c>
    </row>
    <row r="397" spans="1:7" x14ac:dyDescent="0.25">
      <c r="A397" s="6" t="s">
        <v>682</v>
      </c>
      <c r="B397" s="9" t="str">
        <f t="shared" si="40"/>
        <v>Track Vijay International Courier</v>
      </c>
      <c r="C397" s="9" t="str">
        <f t="shared" si="41"/>
        <v>tracking vijay international courier</v>
      </c>
      <c r="D397" t="s">
        <v>1065</v>
      </c>
      <c r="E397" t="str">
        <f t="shared" si="42"/>
        <v>https://couriertracking.org.in/tracking-vijay-international-courier.php</v>
      </c>
      <c r="F397" t="s">
        <v>683</v>
      </c>
      <c r="G397" t="str">
        <f t="shared" si="43"/>
        <v>&lt;li&gt;&lt;a href="https://couriertracking.org.in/tracking-vijay-international-courier.php"&gt;Track Vijay International Courier&lt;/a&gt;&lt;/li&gt;</v>
      </c>
    </row>
    <row r="398" spans="1:7" x14ac:dyDescent="0.25">
      <c r="A398" s="3" t="s">
        <v>706</v>
      </c>
      <c r="B398" s="9" t="str">
        <f t="shared" si="40"/>
        <v>Track VRL Logistics  Courier</v>
      </c>
      <c r="C398" s="9" t="str">
        <f t="shared" si="41"/>
        <v>tracking vrl logistics  courier</v>
      </c>
      <c r="D398" t="s">
        <v>1066</v>
      </c>
      <c r="E398" t="str">
        <f t="shared" si="42"/>
        <v>https://couriertracking.org.in/tracking-vrl-logistics-courier.php</v>
      </c>
      <c r="F398" t="s">
        <v>1203</v>
      </c>
      <c r="G398" t="str">
        <f t="shared" si="43"/>
        <v>&lt;li&gt;&lt;a href="https://couriertracking.org.in/tracking-vrl-logistics-courier.php"&gt;Track VRL Logistics  Courier&lt;/a&gt;&lt;/li&gt;</v>
      </c>
    </row>
    <row r="399" spans="1:7" x14ac:dyDescent="0.25">
      <c r="A399" s="3" t="s">
        <v>362</v>
      </c>
      <c r="B399" s="9" t="str">
        <f t="shared" si="40"/>
        <v>Track Vulcan Express Courier</v>
      </c>
      <c r="C399" s="9" t="str">
        <f t="shared" si="41"/>
        <v>tracking vulcan express courier</v>
      </c>
      <c r="D399" t="s">
        <v>1067</v>
      </c>
      <c r="E399" t="str">
        <f t="shared" si="42"/>
        <v>https://couriertracking.org.in/tracking-vulcan-express-courier.php</v>
      </c>
      <c r="F399" t="s">
        <v>363</v>
      </c>
      <c r="G399" t="str">
        <f t="shared" si="43"/>
        <v>&lt;li&gt;&lt;a href="https://couriertracking.org.in/tracking-vulcan-express-courier.php"&gt;Track Vulcan Express Courier&lt;/a&gt;&lt;/li&gt;</v>
      </c>
    </row>
    <row r="400" spans="1:7" x14ac:dyDescent="0.25">
      <c r="A400" s="3" t="s">
        <v>1103</v>
      </c>
      <c r="B400" s="9" t="str">
        <f t="shared" si="40"/>
        <v>Track Ward Trucking Courier</v>
      </c>
      <c r="C400" s="9" t="str">
        <f t="shared" si="41"/>
        <v>tracking ward trucking courier</v>
      </c>
      <c r="D400" t="s">
        <v>1068</v>
      </c>
      <c r="E400" t="str">
        <f t="shared" si="42"/>
        <v>https://couriertracking.org.in/tracking-ward-trucking-courier.php</v>
      </c>
      <c r="F400" t="s">
        <v>1204</v>
      </c>
      <c r="G400" t="str">
        <f t="shared" si="43"/>
        <v>&lt;li&gt;&lt;a href="https://couriertracking.org.in/tracking-ward-trucking-courier.php"&gt;Track Ward Trucking Courier&lt;/a&gt;&lt;/li&gt;</v>
      </c>
    </row>
    <row r="401" spans="1:7" x14ac:dyDescent="0.25">
      <c r="A401" s="3" t="s">
        <v>364</v>
      </c>
      <c r="B401" s="9" t="str">
        <f t="shared" si="40"/>
        <v>Track Whipdart Courier</v>
      </c>
      <c r="C401" s="9" t="str">
        <f t="shared" si="41"/>
        <v>tracking whipdart courier</v>
      </c>
      <c r="D401" t="s">
        <v>1069</v>
      </c>
      <c r="E401" t="str">
        <f t="shared" si="42"/>
        <v>https://couriertracking.org.in/tracking-whipdart-courier.php</v>
      </c>
      <c r="F401" t="s">
        <v>365</v>
      </c>
      <c r="G401" t="str">
        <f t="shared" si="43"/>
        <v>&lt;li&gt;&lt;a href="https://couriertracking.org.in/tracking-whipdart-courier.php"&gt;Track Whipdart Courier&lt;/a&gt;&lt;/li&gt;</v>
      </c>
    </row>
    <row r="402" spans="1:7" x14ac:dyDescent="0.25">
      <c r="A402" s="6" t="s">
        <v>684</v>
      </c>
      <c r="B402" s="9" t="str">
        <f t="shared" si="40"/>
        <v>Track WLC Courier</v>
      </c>
      <c r="C402" s="9" t="str">
        <f t="shared" si="41"/>
        <v>tracking wlc courier</v>
      </c>
      <c r="D402" t="s">
        <v>1070</v>
      </c>
      <c r="E402" t="str">
        <f t="shared" si="42"/>
        <v>https://couriertracking.org.in/tracking-wlc-courier.php</v>
      </c>
      <c r="F402" t="s">
        <v>685</v>
      </c>
      <c r="G402" t="str">
        <f t="shared" si="43"/>
        <v>&lt;li&gt;&lt;a href="https://couriertracking.org.in/tracking-wlc-courier.php"&gt;Track WLC Courier&lt;/a&gt;&lt;/li&gt;</v>
      </c>
    </row>
    <row r="403" spans="1:7" x14ac:dyDescent="0.25">
      <c r="A403" s="3" t="s">
        <v>366</v>
      </c>
      <c r="B403" s="9" t="str">
        <f t="shared" si="40"/>
        <v>Track World First Courier</v>
      </c>
      <c r="C403" s="9" t="str">
        <f t="shared" si="41"/>
        <v>tracking world first courier</v>
      </c>
      <c r="D403" t="s">
        <v>1071</v>
      </c>
      <c r="E403" t="str">
        <f t="shared" si="42"/>
        <v>https://couriertracking.org.in/tracking-world-first-courier.php</v>
      </c>
      <c r="F403" t="s">
        <v>367</v>
      </c>
      <c r="G403" t="str">
        <f t="shared" si="43"/>
        <v>&lt;li&gt;&lt;a href="https://couriertracking.org.in/tracking-world-first-courier.php"&gt;Track World First Courier&lt;/a&gt;&lt;/li&gt;</v>
      </c>
    </row>
    <row r="404" spans="1:7" x14ac:dyDescent="0.25">
      <c r="A404" s="6" t="s">
        <v>686</v>
      </c>
      <c r="B404" s="9" t="str">
        <f t="shared" si="40"/>
        <v>Track World Links Courier</v>
      </c>
      <c r="C404" s="9" t="str">
        <f t="shared" si="41"/>
        <v>tracking world links courier</v>
      </c>
      <c r="D404" t="s">
        <v>1072</v>
      </c>
      <c r="E404" t="str">
        <f t="shared" si="42"/>
        <v>https://couriertracking.org.in/tracking-world-links-courier.php</v>
      </c>
      <c r="F404" t="s">
        <v>687</v>
      </c>
      <c r="G404" t="str">
        <f t="shared" si="43"/>
        <v>&lt;li&gt;&lt;a href="https://couriertracking.org.in/tracking-world-links-courier.php"&gt;Track World Links Courier&lt;/a&gt;&lt;/li&gt;</v>
      </c>
    </row>
    <row r="405" spans="1:7" x14ac:dyDescent="0.25">
      <c r="A405" s="6" t="s">
        <v>688</v>
      </c>
      <c r="B405" s="9" t="str">
        <f t="shared" si="40"/>
        <v>Track Worldpak Courier</v>
      </c>
      <c r="C405" s="9" t="str">
        <f t="shared" si="41"/>
        <v>tracking worldpak courier</v>
      </c>
      <c r="D405" t="s">
        <v>1073</v>
      </c>
      <c r="E405" t="str">
        <f t="shared" si="42"/>
        <v>https://couriertracking.org.in/tracking-worldpak-courier.php</v>
      </c>
      <c r="F405" t="s">
        <v>689</v>
      </c>
      <c r="G405" t="str">
        <f t="shared" si="43"/>
        <v>&lt;li&gt;&lt;a href="https://couriertracking.org.in/tracking-worldpak-courier.php"&gt;Track Worldpak Courier&lt;/a&gt;&lt;/li&gt;</v>
      </c>
    </row>
    <row r="406" spans="1:7" x14ac:dyDescent="0.25">
      <c r="A406" s="3" t="s">
        <v>368</v>
      </c>
      <c r="B406" s="9" t="str">
        <f t="shared" si="40"/>
        <v>Track Wow express Courier</v>
      </c>
      <c r="C406" s="9" t="str">
        <f t="shared" si="41"/>
        <v>tracking wow express courier</v>
      </c>
      <c r="D406" t="s">
        <v>1074</v>
      </c>
      <c r="E406" t="str">
        <f t="shared" si="42"/>
        <v>https://couriertracking.org.in/tracking-wow-express-courier.php</v>
      </c>
      <c r="F406" t="s">
        <v>369</v>
      </c>
      <c r="G406" t="str">
        <f t="shared" si="43"/>
        <v>&lt;li&gt;&lt;a href="https://couriertracking.org.in/tracking-wow-express-courier.php"&gt;Track Wow express Courier&lt;/a&gt;&lt;/li&gt;</v>
      </c>
    </row>
    <row r="407" spans="1:7" x14ac:dyDescent="0.25">
      <c r="A407" s="3" t="s">
        <v>370</v>
      </c>
      <c r="B407" s="9" t="str">
        <f t="shared" si="40"/>
        <v>Track Xfas Logistics Courier</v>
      </c>
      <c r="C407" s="9" t="str">
        <f t="shared" si="41"/>
        <v>tracking xfas logistics courier</v>
      </c>
      <c r="D407" t="s">
        <v>1075</v>
      </c>
      <c r="E407" t="str">
        <f t="shared" si="42"/>
        <v>https://couriertracking.org.in/tracking-xfas-logistics-courier.php</v>
      </c>
      <c r="F407" t="s">
        <v>371</v>
      </c>
      <c r="G407" t="str">
        <f t="shared" si="43"/>
        <v>&lt;li&gt;&lt;a href="https://couriertracking.org.in/tracking-xfas-logistics-courier.php"&gt;Track Xfas Logistics Courier&lt;/a&gt;&lt;/li&gt;</v>
      </c>
    </row>
    <row r="408" spans="1:7" x14ac:dyDescent="0.25">
      <c r="A408" s="6" t="s">
        <v>1233</v>
      </c>
      <c r="B408" s="9" t="str">
        <f t="shared" si="40"/>
        <v>Track XpressBees Courier</v>
      </c>
      <c r="C408" s="9" t="str">
        <f t="shared" si="41"/>
        <v>tracking xpressbees courier</v>
      </c>
      <c r="D408" t="s">
        <v>1076</v>
      </c>
      <c r="E408" t="str">
        <f t="shared" si="42"/>
        <v>https://couriertracking.org.in/tracking-xpressbees-courier.php</v>
      </c>
      <c r="F408" t="s">
        <v>1205</v>
      </c>
      <c r="G408" t="str">
        <f t="shared" si="43"/>
        <v>&lt;li&gt;&lt;a href="https://couriertracking.org.in/tracking-xpressbees-courier.php"&gt;Track XpressBees Courier&lt;/a&gt;&lt;/li&gt;</v>
      </c>
    </row>
    <row r="409" spans="1:7" x14ac:dyDescent="0.25">
      <c r="A409" s="6" t="s">
        <v>582</v>
      </c>
      <c r="B409" s="9" t="str">
        <f t="shared" si="40"/>
        <v>Track Yakit Courier</v>
      </c>
      <c r="C409" s="9" t="str">
        <f t="shared" si="41"/>
        <v>tracking yakit courier</v>
      </c>
      <c r="D409" t="s">
        <v>1077</v>
      </c>
      <c r="E409" t="str">
        <f t="shared" si="42"/>
        <v>https://couriertracking.org.in/tracking-yakit-courier.php</v>
      </c>
      <c r="F409" t="s">
        <v>583</v>
      </c>
      <c r="G409" t="str">
        <f t="shared" si="43"/>
        <v>&lt;li&gt;&lt;a href="https://couriertracking.org.in/tracking-yakit-courier.php"&gt;Track Yakit Courier&lt;/a&gt;&lt;/li&gt;</v>
      </c>
    </row>
    <row r="410" spans="1:7" x14ac:dyDescent="0.25">
      <c r="A410" s="6" t="s">
        <v>690</v>
      </c>
      <c r="B410" s="9" t="str">
        <f t="shared" si="40"/>
        <v>Track Yash Express Courier</v>
      </c>
      <c r="C410" s="9" t="str">
        <f t="shared" si="41"/>
        <v>tracking yash express courier</v>
      </c>
      <c r="D410" t="s">
        <v>1078</v>
      </c>
      <c r="E410" t="str">
        <f t="shared" si="42"/>
        <v>https://couriertracking.org.in/tracking-yash-express-courier.php</v>
      </c>
      <c r="F410" t="s">
        <v>691</v>
      </c>
      <c r="G410" t="str">
        <f t="shared" si="43"/>
        <v>&lt;li&gt;&lt;a href="https://couriertracking.org.in/tracking-yash-express-courier.php"&gt;Track Yash Express Courier&lt;/a&gt;&lt;/li&gt;</v>
      </c>
    </row>
    <row r="411" spans="1:7" x14ac:dyDescent="0.25">
      <c r="A411" s="6" t="s">
        <v>584</v>
      </c>
      <c r="B411" s="9" t="str">
        <f t="shared" si="40"/>
        <v>Track Yes Courier</v>
      </c>
      <c r="C411" s="9" t="str">
        <f t="shared" si="41"/>
        <v>tracking yes courier</v>
      </c>
      <c r="D411" t="s">
        <v>1079</v>
      </c>
      <c r="E411" t="str">
        <f t="shared" si="42"/>
        <v>https://couriertracking.org.in/tracking-yes-courier.php</v>
      </c>
      <c r="F411" t="s">
        <v>585</v>
      </c>
      <c r="G411" t="str">
        <f t="shared" si="43"/>
        <v>&lt;li&gt;&lt;a href="https://couriertracking.org.in/tracking-yes-courier.php"&gt;Track Yes Courier&lt;/a&gt;&lt;/li&gt;</v>
      </c>
    </row>
    <row r="412" spans="1:7" x14ac:dyDescent="0.25">
      <c r="A412" s="3" t="s">
        <v>372</v>
      </c>
      <c r="B412" s="9" t="str">
        <f t="shared" si="40"/>
        <v>Track Yogayog Courier</v>
      </c>
      <c r="C412" s="9" t="str">
        <f t="shared" si="41"/>
        <v>tracking yogayog courier</v>
      </c>
      <c r="D412" t="s">
        <v>1080</v>
      </c>
      <c r="E412" t="str">
        <f t="shared" si="42"/>
        <v>https://couriertracking.org.in/tracking-yogayog-courier.php</v>
      </c>
      <c r="F412" t="s">
        <v>373</v>
      </c>
      <c r="G412" t="str">
        <f t="shared" si="43"/>
        <v>&lt;li&gt;&lt;a href="https://couriertracking.org.in/tracking-yogayog-courier.php"&gt;Track Yogayog Courier&lt;/a&gt;&lt;/li&gt;</v>
      </c>
    </row>
    <row r="413" spans="1:7" x14ac:dyDescent="0.25">
      <c r="A413" s="6" t="s">
        <v>586</v>
      </c>
      <c r="B413" s="9" t="str">
        <f t="shared" si="40"/>
        <v>Track Yogesh Courier</v>
      </c>
      <c r="C413" s="9" t="str">
        <f t="shared" si="41"/>
        <v>tracking yogesh courier</v>
      </c>
      <c r="D413" t="s">
        <v>1081</v>
      </c>
      <c r="E413" t="str">
        <f t="shared" si="42"/>
        <v>https://couriertracking.org.in/tracking-yogesh-courier.php</v>
      </c>
      <c r="F413" t="s">
        <v>587</v>
      </c>
      <c r="G413" t="str">
        <f t="shared" si="43"/>
        <v>&lt;li&gt;&lt;a href="https://couriertracking.org.in/tracking-yogesh-courier.php"&gt;Track Yogesh Courier&lt;/a&gt;&lt;/li&gt;</v>
      </c>
    </row>
    <row r="414" spans="1:7" x14ac:dyDescent="0.25">
      <c r="A414" s="3" t="s">
        <v>374</v>
      </c>
      <c r="B414" s="9" t="str">
        <f t="shared" si="40"/>
        <v>Track Zodiac Express Courier</v>
      </c>
      <c r="C414" s="9" t="str">
        <f t="shared" si="41"/>
        <v>tracking zodiac express courier</v>
      </c>
      <c r="D414" t="s">
        <v>1082</v>
      </c>
      <c r="E414" t="str">
        <f t="shared" si="42"/>
        <v>https://couriertracking.org.in/tracking-zodiac-express-courier.php</v>
      </c>
      <c r="F414" t="s">
        <v>375</v>
      </c>
      <c r="G414" t="str">
        <f t="shared" si="43"/>
        <v>&lt;li&gt;&lt;a href="https://couriertracking.org.in/tracking-zodiac-express-courier.php"&gt;Track Zodiac Express Courier&lt;/a&gt;&lt;/li&gt;</v>
      </c>
    </row>
    <row r="415" spans="1:7" x14ac:dyDescent="0.25">
      <c r="B415" s="9"/>
      <c r="C415" s="9"/>
    </row>
    <row r="416" spans="1:7" x14ac:dyDescent="0.25">
      <c r="A416" s="3" t="s">
        <v>1244</v>
      </c>
      <c r="B416" s="9" t="str">
        <f t="shared" ref="B416:B439" si="44">CONCATENATE("Tracking ",A416, " Courier")</f>
        <v>Tracking Ace Courier</v>
      </c>
      <c r="C416" s="9" t="str">
        <f t="shared" ref="C416:C439" si="45">CONCATENATE("tracking ",LOWER(A416), " courier")</f>
        <v>tracking ace courier</v>
      </c>
      <c r="D416" t="s">
        <v>1301</v>
      </c>
      <c r="E416" t="str">
        <f t="shared" ref="E416:E450" si="46">CONCATENATE("https://couriertracking.org.in/",D416, ".php")</f>
        <v>https://couriertracking.org.in/tracking-ace-courier.php</v>
      </c>
      <c r="F416" t="s">
        <v>1324</v>
      </c>
      <c r="G416" t="str">
        <f t="shared" ref="G416:G450" si="47">CONCATENATE("&lt;li&gt;&lt;a href=""",E416,"""&gt;",B416,"&lt;/a&gt;&lt;/li&gt;")</f>
        <v>&lt;li&gt;&lt;a href="https://couriertracking.org.in/tracking-ace-courier.php"&gt;Tracking Ace Courier&lt;/a&gt;&lt;/li&gt;</v>
      </c>
    </row>
    <row r="417" spans="1:7" x14ac:dyDescent="0.25">
      <c r="A417" s="3" t="s">
        <v>1234</v>
      </c>
      <c r="B417" s="9" t="str">
        <f t="shared" si="44"/>
        <v>Tracking Airways Courier</v>
      </c>
      <c r="C417" s="9" t="str">
        <f t="shared" si="45"/>
        <v>tracking airways courier</v>
      </c>
      <c r="D417" t="s">
        <v>1302</v>
      </c>
      <c r="E417" t="str">
        <f t="shared" si="46"/>
        <v>https://couriertracking.org.in/tracking-airways-courier.php</v>
      </c>
      <c r="F417" t="s">
        <v>1325</v>
      </c>
      <c r="G417" t="str">
        <f t="shared" si="47"/>
        <v>&lt;li&gt;&lt;a href="https://couriertracking.org.in/tracking-airways-courier.php"&gt;Tracking Airways Courier&lt;/a&gt;&lt;/li&gt;</v>
      </c>
    </row>
    <row r="418" spans="1:7" x14ac:dyDescent="0.25">
      <c r="A418" s="3" t="s">
        <v>1235</v>
      </c>
      <c r="B418" s="9" t="str">
        <f t="shared" si="44"/>
        <v>Tracking Aramex Courier</v>
      </c>
      <c r="C418" s="9" t="str">
        <f t="shared" si="45"/>
        <v>tracking aramex courier</v>
      </c>
      <c r="D418" t="s">
        <v>1303</v>
      </c>
      <c r="E418" t="str">
        <f t="shared" si="46"/>
        <v>https://couriertracking.org.in/tracking-aramex-courier.php</v>
      </c>
      <c r="F418" t="s">
        <v>1326</v>
      </c>
      <c r="G418" t="str">
        <f t="shared" si="47"/>
        <v>&lt;li&gt;&lt;a href="https://couriertracking.org.in/tracking-aramex-courier.php"&gt;Tracking Aramex Courier&lt;/a&gt;&lt;/li&gt;</v>
      </c>
    </row>
    <row r="419" spans="1:7" x14ac:dyDescent="0.25">
      <c r="A419" s="3" t="s">
        <v>1256</v>
      </c>
      <c r="B419" s="9" t="str">
        <f t="shared" si="44"/>
        <v>Tracking Blazeflash Courier</v>
      </c>
      <c r="C419" s="9" t="str">
        <f t="shared" si="45"/>
        <v>tracking blazeflash courier</v>
      </c>
      <c r="D419" t="s">
        <v>1304</v>
      </c>
      <c r="E419" t="str">
        <f t="shared" si="46"/>
        <v>https://couriertracking.org.in/tracking-blazeflash-courier.php</v>
      </c>
      <c r="F419" t="s">
        <v>1327</v>
      </c>
      <c r="G419" t="str">
        <f t="shared" si="47"/>
        <v>&lt;li&gt;&lt;a href="https://couriertracking.org.in/tracking-blazeflash-courier.php"&gt;Tracking Blazeflash Courier&lt;/a&gt;&lt;/li&gt;</v>
      </c>
    </row>
    <row r="420" spans="1:7" x14ac:dyDescent="0.25">
      <c r="A420" s="3" t="s">
        <v>1252</v>
      </c>
      <c r="B420" s="9" t="str">
        <f t="shared" si="44"/>
        <v>Tracking Eagle Courier</v>
      </c>
      <c r="C420" s="9" t="str">
        <f t="shared" si="45"/>
        <v>tracking eagle courier</v>
      </c>
      <c r="D420" t="s">
        <v>1305</v>
      </c>
      <c r="E420" t="str">
        <f t="shared" si="46"/>
        <v>https://couriertracking.org.in/tracking-eagle-courier.php</v>
      </c>
      <c r="F420" t="s">
        <v>1328</v>
      </c>
      <c r="G420" t="str">
        <f t="shared" si="47"/>
        <v>&lt;li&gt;&lt;a href="https://couriertracking.org.in/tracking-eagle-courier.php"&gt;Tracking Eagle Courier&lt;/a&gt;&lt;/li&gt;</v>
      </c>
    </row>
    <row r="421" spans="1:7" x14ac:dyDescent="0.25">
      <c r="A421" s="3" t="s">
        <v>1242</v>
      </c>
      <c r="B421" s="9" t="str">
        <f t="shared" si="44"/>
        <v>Tracking Ecom Express Courier</v>
      </c>
      <c r="C421" s="9" t="str">
        <f t="shared" si="45"/>
        <v>tracking ecom express courier</v>
      </c>
      <c r="D421" t="s">
        <v>1306</v>
      </c>
      <c r="E421" t="str">
        <f t="shared" si="46"/>
        <v>https://couriertracking.org.in/tracking-ecom-express-courier.php</v>
      </c>
      <c r="F421" t="s">
        <v>1329</v>
      </c>
      <c r="G421" t="str">
        <f t="shared" si="47"/>
        <v>&lt;li&gt;&lt;a href="https://couriertracking.org.in/tracking-ecom-express-courier.php"&gt;Tracking Ecom Express Courier&lt;/a&gt;&lt;/li&gt;</v>
      </c>
    </row>
    <row r="422" spans="1:7" x14ac:dyDescent="0.25">
      <c r="A422" s="3" t="s">
        <v>1255</v>
      </c>
      <c r="B422" s="9" t="str">
        <f t="shared" si="44"/>
        <v>Tracking EDR Raj Purohit Express Courier</v>
      </c>
      <c r="C422" s="9" t="str">
        <f t="shared" si="45"/>
        <v>tracking edr raj purohit express courier</v>
      </c>
      <c r="D422" t="s">
        <v>1307</v>
      </c>
      <c r="E422" t="str">
        <f t="shared" si="46"/>
        <v>https://couriertracking.org.in/tracking-edr-raj-purohit-express-courier.php</v>
      </c>
      <c r="F422" t="s">
        <v>1330</v>
      </c>
      <c r="G422" t="str">
        <f t="shared" si="47"/>
        <v>&lt;li&gt;&lt;a href="https://couriertracking.org.in/tracking-edr-raj-purohit-express-courier.php"&gt;Tracking EDR Raj Purohit Express Courier&lt;/a&gt;&lt;/li&gt;</v>
      </c>
    </row>
    <row r="423" spans="1:7" x14ac:dyDescent="0.25">
      <c r="A423" s="3" t="s">
        <v>1238</v>
      </c>
      <c r="B423" s="9" t="str">
        <f t="shared" si="44"/>
        <v>Tracking Ex Express Courier</v>
      </c>
      <c r="C423" s="9" t="str">
        <f t="shared" si="45"/>
        <v>tracking ex express courier</v>
      </c>
      <c r="D423" t="s">
        <v>1308</v>
      </c>
      <c r="E423" t="str">
        <f t="shared" si="46"/>
        <v>https://couriertracking.org.in/tracking-ex-express-courier.php</v>
      </c>
      <c r="F423" t="s">
        <v>1331</v>
      </c>
      <c r="G423" t="str">
        <f t="shared" si="47"/>
        <v>&lt;li&gt;&lt;a href="https://couriertracking.org.in/tracking-ex-express-courier.php"&gt;Tracking Ex Express Courier&lt;/a&gt;&lt;/li&gt;</v>
      </c>
    </row>
    <row r="424" spans="1:7" x14ac:dyDescent="0.25">
      <c r="A424" s="3" t="s">
        <v>1237</v>
      </c>
      <c r="B424" s="9" t="str">
        <f t="shared" si="44"/>
        <v>Tracking Fast Track Courier</v>
      </c>
      <c r="C424" s="9" t="str">
        <f t="shared" si="45"/>
        <v>tracking fast track courier</v>
      </c>
      <c r="D424" t="s">
        <v>1309</v>
      </c>
      <c r="E424" t="str">
        <f t="shared" si="46"/>
        <v>https://couriertracking.org.in/tracking-fast-track-courier.php</v>
      </c>
      <c r="F424" t="s">
        <v>1332</v>
      </c>
      <c r="G424" t="str">
        <f t="shared" si="47"/>
        <v>&lt;li&gt;&lt;a href="https://couriertracking.org.in/tracking-fast-track-courier.php"&gt;Tracking Fast Track Courier&lt;/a&gt;&lt;/li&gt;</v>
      </c>
    </row>
    <row r="425" spans="1:7" x14ac:dyDescent="0.25">
      <c r="A425" s="3" t="s">
        <v>1239</v>
      </c>
      <c r="B425" s="9" t="str">
        <f t="shared" si="44"/>
        <v>Tracking Garudavega Courier</v>
      </c>
      <c r="C425" s="9" t="str">
        <f t="shared" si="45"/>
        <v>tracking garudavega courier</v>
      </c>
      <c r="D425" t="s">
        <v>1310</v>
      </c>
      <c r="E425" t="str">
        <f t="shared" si="46"/>
        <v>https://couriertracking.org.in/tracking-garudavega-courier.php</v>
      </c>
      <c r="F425" t="s">
        <v>1333</v>
      </c>
      <c r="G425" t="str">
        <f t="shared" si="47"/>
        <v>&lt;li&gt;&lt;a href="https://couriertracking.org.in/tracking-garudavega-courier.php"&gt;Tracking Garudavega Courier&lt;/a&gt;&lt;/li&gt;</v>
      </c>
    </row>
    <row r="426" spans="1:7" x14ac:dyDescent="0.25">
      <c r="A426" s="3" t="s">
        <v>1241</v>
      </c>
      <c r="B426" s="9" t="str">
        <f t="shared" si="44"/>
        <v>Tracking Global Express Courier</v>
      </c>
      <c r="C426" s="9" t="str">
        <f t="shared" si="45"/>
        <v>tracking global express courier</v>
      </c>
      <c r="D426" t="s">
        <v>1311</v>
      </c>
      <c r="E426" t="str">
        <f t="shared" si="46"/>
        <v>https://couriertracking.org.in/tracking-global-express-courier.php</v>
      </c>
      <c r="F426" t="s">
        <v>1334</v>
      </c>
      <c r="G426" t="str">
        <f t="shared" si="47"/>
        <v>&lt;li&gt;&lt;a href="https://couriertracking.org.in/tracking-global-express-courier.php"&gt;Tracking Global Express Courier&lt;/a&gt;&lt;/li&gt;</v>
      </c>
    </row>
    <row r="427" spans="1:7" x14ac:dyDescent="0.25">
      <c r="A427" s="3" t="s">
        <v>1243</v>
      </c>
      <c r="B427" s="9" t="str">
        <f t="shared" si="44"/>
        <v>Tracking GMS Express Courier</v>
      </c>
      <c r="C427" s="9" t="str">
        <f t="shared" si="45"/>
        <v>tracking gms express courier</v>
      </c>
      <c r="D427" t="s">
        <v>1312</v>
      </c>
      <c r="E427" t="str">
        <f t="shared" si="46"/>
        <v>https://couriertracking.org.in/tracking-gms-express-courier.php</v>
      </c>
      <c r="F427" t="s">
        <v>1335</v>
      </c>
      <c r="G427" t="str">
        <f t="shared" si="47"/>
        <v>&lt;li&gt;&lt;a href="https://couriertracking.org.in/tracking-gms-express-courier.php"&gt;Tracking GMS Express Courier&lt;/a&gt;&lt;/li&gt;</v>
      </c>
    </row>
    <row r="428" spans="1:7" x14ac:dyDescent="0.25">
      <c r="A428" s="3" t="s">
        <v>1246</v>
      </c>
      <c r="B428" s="9" t="str">
        <f t="shared" si="44"/>
        <v>Tracking High Speed Cargo Courier</v>
      </c>
      <c r="C428" s="9" t="str">
        <f t="shared" si="45"/>
        <v>tracking high speed cargo courier</v>
      </c>
      <c r="D428" t="s">
        <v>1313</v>
      </c>
      <c r="E428" t="str">
        <f t="shared" si="46"/>
        <v>https://couriertracking.org.in/tracking-high-speed-cargo-courier.php</v>
      </c>
      <c r="F428" t="s">
        <v>1336</v>
      </c>
      <c r="G428" t="str">
        <f t="shared" si="47"/>
        <v>&lt;li&gt;&lt;a href="https://couriertracking.org.in/tracking-high-speed-cargo-courier.php"&gt;Tracking High Speed Cargo Courier&lt;/a&gt;&lt;/li&gt;</v>
      </c>
    </row>
    <row r="429" spans="1:7" x14ac:dyDescent="0.25">
      <c r="A429" s="3" t="s">
        <v>1236</v>
      </c>
      <c r="B429" s="9" t="str">
        <f t="shared" si="44"/>
        <v>Tracking India Registered Speed Post Courier</v>
      </c>
      <c r="C429" s="9" t="str">
        <f t="shared" si="45"/>
        <v>tracking india registered speed post courier</v>
      </c>
      <c r="D429" t="s">
        <v>1314</v>
      </c>
      <c r="E429" t="str">
        <f t="shared" si="46"/>
        <v>https://couriertracking.org.in/tracking-india-registered-speed-post-courier.php</v>
      </c>
      <c r="F429" t="s">
        <v>1337</v>
      </c>
      <c r="G429" t="str">
        <f t="shared" si="47"/>
        <v>&lt;li&gt;&lt;a href="https://couriertracking.org.in/tracking-india-registered-speed-post-courier.php"&gt;Tracking India Registered Speed Post Courier&lt;/a&gt;&lt;/li&gt;</v>
      </c>
    </row>
    <row r="430" spans="1:7" x14ac:dyDescent="0.25">
      <c r="A430" s="3" t="s">
        <v>1250</v>
      </c>
      <c r="B430" s="9" t="str">
        <f t="shared" si="44"/>
        <v>Tracking Jamnagar Courier</v>
      </c>
      <c r="C430" s="9" t="str">
        <f t="shared" si="45"/>
        <v>tracking jamnagar courier</v>
      </c>
      <c r="D430" t="s">
        <v>1315</v>
      </c>
      <c r="E430" t="str">
        <f t="shared" si="46"/>
        <v>https://couriertracking.org.in/tracking-jamnagar-courier.php</v>
      </c>
      <c r="F430" t="s">
        <v>1338</v>
      </c>
      <c r="G430" t="str">
        <f t="shared" si="47"/>
        <v>&lt;li&gt;&lt;a href="https://couriertracking.org.in/tracking-jamnagar-courier.php"&gt;Tracking Jamnagar Courier&lt;/a&gt;&lt;/li&gt;</v>
      </c>
    </row>
    <row r="431" spans="1:7" x14ac:dyDescent="0.25">
      <c r="A431" s="3" t="s">
        <v>1247</v>
      </c>
      <c r="B431" s="9" t="str">
        <f t="shared" si="44"/>
        <v>Tracking Jet Courier</v>
      </c>
      <c r="C431" s="9" t="str">
        <f t="shared" si="45"/>
        <v>tracking jet courier</v>
      </c>
      <c r="D431" t="s">
        <v>1316</v>
      </c>
      <c r="E431" t="str">
        <f t="shared" si="46"/>
        <v>https://couriertracking.org.in/tracking-jet-courier.php</v>
      </c>
      <c r="F431" t="s">
        <v>1339</v>
      </c>
      <c r="G431" t="str">
        <f t="shared" si="47"/>
        <v>&lt;li&gt;&lt;a href="https://couriertracking.org.in/tracking-jet-courier.php"&gt;Tracking Jet Courier&lt;/a&gt;&lt;/li&gt;</v>
      </c>
    </row>
    <row r="432" spans="1:7" x14ac:dyDescent="0.25">
      <c r="A432" s="3" t="s">
        <v>1248</v>
      </c>
      <c r="B432" s="9" t="str">
        <f t="shared" si="44"/>
        <v>Tracking Metro Maruti Express Courier</v>
      </c>
      <c r="C432" s="9" t="str">
        <f t="shared" si="45"/>
        <v>tracking metro maruti express courier</v>
      </c>
      <c r="D432" t="s">
        <v>1317</v>
      </c>
      <c r="E432" t="str">
        <f t="shared" si="46"/>
        <v>https://couriertracking.org.in/tracking-metro-maruti-express-courier.php</v>
      </c>
      <c r="F432" t="s">
        <v>1340</v>
      </c>
      <c r="G432" t="str">
        <f t="shared" si="47"/>
        <v>&lt;li&gt;&lt;a href="https://couriertracking.org.in/tracking-metro-maruti-express-courier.php"&gt;Tracking Metro Maruti Express Courier&lt;/a&gt;&lt;/li&gt;</v>
      </c>
    </row>
    <row r="433" spans="1:7" x14ac:dyDescent="0.25">
      <c r="A433" s="3" t="s">
        <v>1249</v>
      </c>
      <c r="B433" s="9" t="str">
        <f t="shared" si="44"/>
        <v>Tracking OCS Overseas Courier</v>
      </c>
      <c r="C433" s="9" t="str">
        <f t="shared" si="45"/>
        <v>tracking ocs overseas courier</v>
      </c>
      <c r="D433" t="s">
        <v>1318</v>
      </c>
      <c r="E433" t="str">
        <f t="shared" si="46"/>
        <v>https://couriertracking.org.in/tracking-ocs-overseas-courier.php</v>
      </c>
      <c r="F433" t="s">
        <v>1341</v>
      </c>
      <c r="G433" t="str">
        <f t="shared" si="47"/>
        <v>&lt;li&gt;&lt;a href="https://couriertracking.org.in/tracking-ocs-overseas-courier.php"&gt;Tracking OCS Overseas Courier&lt;/a&gt;&lt;/li&gt;</v>
      </c>
    </row>
    <row r="434" spans="1:7" x14ac:dyDescent="0.25">
      <c r="A434" s="3" t="s">
        <v>1254</v>
      </c>
      <c r="B434" s="9" t="str">
        <f t="shared" si="44"/>
        <v>Tracking Reachon Fastbuz Courier</v>
      </c>
      <c r="C434" s="9" t="str">
        <f t="shared" si="45"/>
        <v>tracking reachon fastbuz courier</v>
      </c>
      <c r="D434" t="s">
        <v>1319</v>
      </c>
      <c r="E434" t="str">
        <f t="shared" si="46"/>
        <v>https://couriertracking.org.in/tracking-reachon-fastbuz-courier.php</v>
      </c>
      <c r="F434" t="s">
        <v>1342</v>
      </c>
      <c r="G434" t="str">
        <f t="shared" si="47"/>
        <v>&lt;li&gt;&lt;a href="https://couriertracking.org.in/tracking-reachon-fastbuz-courier.php"&gt;Tracking Reachon Fastbuz Courier&lt;/a&gt;&lt;/li&gt;</v>
      </c>
    </row>
    <row r="435" spans="1:7" x14ac:dyDescent="0.25">
      <c r="A435" s="3" t="s">
        <v>1438</v>
      </c>
      <c r="B435" s="9" t="str">
        <f t="shared" si="44"/>
        <v>Tracking Skycom Express Courier</v>
      </c>
      <c r="C435" s="9" t="str">
        <f>CONCATENATE("tracking ",LOWER(A435), " courier")</f>
        <v>tracking skycom express courier</v>
      </c>
      <c r="D435" t="s">
        <v>1439</v>
      </c>
      <c r="E435" t="str">
        <f t="shared" si="46"/>
        <v>https://couriertracking.org.in/tracking-skycom-express-courier.php</v>
      </c>
      <c r="F435" t="s">
        <v>1343</v>
      </c>
      <c r="G435" t="str">
        <f t="shared" si="47"/>
        <v>&lt;li&gt;&lt;a href="https://couriertracking.org.in/tracking-skycom-express-courier.php"&gt;Tracking Skycom Express Courier&lt;/a&gt;&lt;/li&gt;</v>
      </c>
    </row>
    <row r="436" spans="1:7" x14ac:dyDescent="0.25">
      <c r="A436" s="3" t="s">
        <v>1253</v>
      </c>
      <c r="B436" s="9" t="str">
        <f t="shared" si="44"/>
        <v>Tracking Skynet Courier</v>
      </c>
      <c r="C436" s="9" t="str">
        <f>CONCATENATE("tracking ",LOWER(A436), " courier")</f>
        <v>tracking skynet courier</v>
      </c>
      <c r="D436" t="s">
        <v>1320</v>
      </c>
      <c r="E436" t="str">
        <f t="shared" si="46"/>
        <v>https://couriertracking.org.in/tracking-skynet-courier.php</v>
      </c>
      <c r="F436" t="s">
        <v>1344</v>
      </c>
      <c r="G436" t="str">
        <f t="shared" si="47"/>
        <v>&lt;li&gt;&lt;a href="https://couriertracking.org.in/tracking-skynet-courier.php"&gt;Tracking Skynet Courier&lt;/a&gt;&lt;/li&gt;</v>
      </c>
    </row>
    <row r="437" spans="1:7" x14ac:dyDescent="0.25">
      <c r="A437" s="3" t="s">
        <v>1245</v>
      </c>
      <c r="B437" s="9" t="str">
        <f t="shared" si="44"/>
        <v>Tracking TNT Courier</v>
      </c>
      <c r="C437" s="9" t="str">
        <f t="shared" si="45"/>
        <v>tracking tnt courier</v>
      </c>
      <c r="D437" t="s">
        <v>1321</v>
      </c>
      <c r="E437" t="str">
        <f t="shared" si="46"/>
        <v>https://couriertracking.org.in/tracking-tnt-courier.php</v>
      </c>
      <c r="F437" t="s">
        <v>1345</v>
      </c>
      <c r="G437" t="str">
        <f t="shared" si="47"/>
        <v>&lt;li&gt;&lt;a href="https://couriertracking.org.in/tracking-tnt-courier.php"&gt;Tracking TNT Courier&lt;/a&gt;&lt;/li&gt;</v>
      </c>
    </row>
    <row r="438" spans="1:7" x14ac:dyDescent="0.25">
      <c r="A438" s="3" t="s">
        <v>1251</v>
      </c>
      <c r="B438" s="9" t="str">
        <f>CONCATENATE("Tracking ",A438, " Courier")</f>
        <v>Tracking Unique Courier</v>
      </c>
      <c r="C438" s="9" t="str">
        <f t="shared" si="45"/>
        <v>tracking unique courier</v>
      </c>
      <c r="D438" t="s">
        <v>1322</v>
      </c>
      <c r="E438" t="str">
        <f t="shared" si="46"/>
        <v>https://couriertracking.org.in/tracking-unique-courier.php</v>
      </c>
      <c r="F438" t="s">
        <v>1346</v>
      </c>
      <c r="G438" t="str">
        <f t="shared" si="47"/>
        <v>&lt;li&gt;&lt;a href="https://couriertracking.org.in/tracking-unique-courier.php"&gt;Tracking Unique Courier&lt;/a&gt;&lt;/li&gt;</v>
      </c>
    </row>
    <row r="439" spans="1:7" x14ac:dyDescent="0.25">
      <c r="A439" s="3" t="s">
        <v>1240</v>
      </c>
      <c r="B439" s="9" t="str">
        <f t="shared" si="44"/>
        <v>Tracking World Courier</v>
      </c>
      <c r="C439" s="9" t="str">
        <f t="shared" si="45"/>
        <v>tracking world courier</v>
      </c>
      <c r="D439" t="s">
        <v>1323</v>
      </c>
      <c r="E439" t="str">
        <f t="shared" si="46"/>
        <v>https://couriertracking.org.in/tracking-world-courier.php</v>
      </c>
      <c r="F439" t="s">
        <v>1347</v>
      </c>
      <c r="G439" t="str">
        <f t="shared" si="47"/>
        <v>&lt;li&gt;&lt;a href="https://couriertracking.org.in/tracking-world-courier.php"&gt;Tracking World Courier&lt;/a&gt;&lt;/li&gt;</v>
      </c>
    </row>
    <row r="440" spans="1:7" x14ac:dyDescent="0.25">
      <c r="A440" s="3" t="s">
        <v>1455</v>
      </c>
      <c r="B440" t="s">
        <v>1457</v>
      </c>
      <c r="C440" s="9" t="s">
        <v>1459</v>
      </c>
      <c r="D440" s="9" t="s">
        <v>1458</v>
      </c>
      <c r="E440" t="str">
        <f t="shared" si="46"/>
        <v>https://couriertracking.org.in/tracking-indian-railway-parcel.php</v>
      </c>
      <c r="F440" t="s">
        <v>1461</v>
      </c>
      <c r="G440" t="str">
        <f t="shared" si="47"/>
        <v>&lt;li&gt;&lt;a href="https://couriertracking.org.in/tracking-indian-railway-parcel.php"&gt;Tracking Indian Railway Parcel&lt;/a&gt;&lt;/li&gt;</v>
      </c>
    </row>
    <row r="441" spans="1:7" x14ac:dyDescent="0.25">
      <c r="A441" s="3" t="s">
        <v>1456</v>
      </c>
      <c r="B441" t="s">
        <v>1463</v>
      </c>
      <c r="C441" s="9" t="s">
        <v>1460</v>
      </c>
      <c r="D441" s="9" t="s">
        <v>1460</v>
      </c>
      <c r="E441" t="str">
        <f t="shared" si="46"/>
        <v>https://couriertracking.org.in/tracking-pnr-status.php</v>
      </c>
      <c r="F441" t="s">
        <v>1462</v>
      </c>
      <c r="G441" t="str">
        <f t="shared" si="47"/>
        <v>&lt;li&gt;&lt;a href="https://couriertracking.org.in/tracking-pnr-status.php"&gt;PNR Status Check&lt;/a&gt;&lt;/li&gt;</v>
      </c>
    </row>
    <row r="442" spans="1:7" x14ac:dyDescent="0.25">
      <c r="A442" s="3" t="s">
        <v>1561</v>
      </c>
      <c r="B442" t="str">
        <f>CONCATENATE("Tracking ",A442, " Courier")</f>
        <v>Tracking Holisol Courier</v>
      </c>
      <c r="C442" t="str">
        <f>CONCATENATE("tracking ",LOWER(A442), " courier")</f>
        <v>tracking holisol courier</v>
      </c>
      <c r="D442" s="9" t="s">
        <v>1564</v>
      </c>
      <c r="E442" t="str">
        <f t="shared" si="46"/>
        <v>https://couriertracking.org.in/tracking-holisol-courier.php</v>
      </c>
      <c r="F442" t="s">
        <v>1567</v>
      </c>
      <c r="G442" t="str">
        <f t="shared" si="47"/>
        <v>&lt;li&gt;&lt;a href="https://couriertracking.org.in/tracking-holisol-courier.php"&gt;Tracking Holisol Courier&lt;/a&gt;&lt;/li&gt;</v>
      </c>
    </row>
    <row r="443" spans="1:7" x14ac:dyDescent="0.25">
      <c r="A443" s="3" t="s">
        <v>1562</v>
      </c>
      <c r="B443" t="str">
        <f t="shared" ref="B443:B444" si="48">CONCATENATE("Tracking ",A443, " Courier")</f>
        <v>Tracking Parcelled.in Courier</v>
      </c>
      <c r="C443" t="str">
        <f t="shared" ref="C443:C444" si="49">CONCATENATE("tracking ",LOWER(A443), " courier")</f>
        <v>tracking parcelled.in courier</v>
      </c>
      <c r="D443" s="9" t="s">
        <v>1565</v>
      </c>
      <c r="E443" t="str">
        <f t="shared" si="46"/>
        <v>https://couriertracking.org.in/tracking-parcelledin-courier.php</v>
      </c>
      <c r="F443" t="s">
        <v>1568</v>
      </c>
      <c r="G443" t="str">
        <f t="shared" si="47"/>
        <v>&lt;li&gt;&lt;a href="https://couriertracking.org.in/tracking-parcelledin-courier.php"&gt;Tracking Parcelled.in Courier&lt;/a&gt;&lt;/li&gt;</v>
      </c>
    </row>
    <row r="444" spans="1:7" x14ac:dyDescent="0.25">
      <c r="A444" s="3" t="s">
        <v>1563</v>
      </c>
      <c r="B444" t="str">
        <f t="shared" si="48"/>
        <v>Tracking Jayon Express JEX Courier</v>
      </c>
      <c r="C444" t="str">
        <f t="shared" si="49"/>
        <v>tracking jayon express jex courier</v>
      </c>
      <c r="D444" s="9" t="s">
        <v>1566</v>
      </c>
      <c r="E444" t="str">
        <f t="shared" si="46"/>
        <v>https://couriertracking.org.in/tracking-jayon-express-jex-courier.php</v>
      </c>
      <c r="F444" t="s">
        <v>1569</v>
      </c>
      <c r="G444" t="str">
        <f t="shared" si="47"/>
        <v>&lt;li&gt;&lt;a href="https://couriertracking.org.in/tracking-jayon-express-jex-courier.php"&gt;Tracking Jayon Express JEX Courier&lt;/a&gt;&lt;/li&gt;</v>
      </c>
    </row>
    <row r="445" spans="1:7" x14ac:dyDescent="0.25">
      <c r="A445" s="3" t="s">
        <v>1577</v>
      </c>
      <c r="B445" t="str">
        <f t="shared" ref="B445" si="50">CONCATENATE("Tracking ",A445, " Courier")</f>
        <v>Tracking Rivigo Courier</v>
      </c>
      <c r="C445" t="str">
        <f t="shared" ref="C445" si="51">CONCATENATE("tracking ",LOWER(A445), " courier")</f>
        <v>tracking rivigo courier</v>
      </c>
      <c r="D445" s="9" t="s">
        <v>1578</v>
      </c>
      <c r="E445" t="str">
        <f t="shared" ref="E445" si="52">CONCATENATE("https://couriertracking.org.in/",D445, ".php")</f>
        <v>https://couriertracking.org.in/tracking-rivigo-courier.php</v>
      </c>
      <c r="F445" t="s">
        <v>1579</v>
      </c>
      <c r="G445" t="str">
        <f t="shared" ref="G445" si="53">CONCATENATE("&lt;li&gt;&lt;a href=""",E445,"""&gt;",B445,"&lt;/a&gt;&lt;/li&gt;")</f>
        <v>&lt;li&gt;&lt;a href="https://couriertracking.org.in/tracking-rivigo-courier.php"&gt;Tracking Rivigo Courier&lt;/a&gt;&lt;/li&gt;</v>
      </c>
    </row>
    <row r="446" spans="1:7" x14ac:dyDescent="0.25">
      <c r="B446" s="9"/>
      <c r="C446" s="9"/>
    </row>
    <row r="447" spans="1:7" x14ac:dyDescent="0.25">
      <c r="A447" s="1" t="s">
        <v>1560</v>
      </c>
      <c r="C447" s="9"/>
      <c r="D447" s="9"/>
    </row>
    <row r="448" spans="1:7" x14ac:dyDescent="0.25">
      <c r="A448" t="s">
        <v>1552</v>
      </c>
      <c r="B448" t="s">
        <v>1552</v>
      </c>
      <c r="C448" t="s">
        <v>1553</v>
      </c>
      <c r="D448" t="s">
        <v>1553</v>
      </c>
      <c r="E448" t="str">
        <f t="shared" si="46"/>
        <v>https://couriertracking.org.in/check-epass-status.php</v>
      </c>
      <c r="F448" t="s">
        <v>1554</v>
      </c>
      <c r="G448" t="str">
        <f t="shared" si="47"/>
        <v>&lt;li&gt;&lt;a href="https://couriertracking.org.in/check-epass-status.php"&gt;Singapore Epass Employment Pass&lt;/a&gt;&lt;/li&gt;</v>
      </c>
    </row>
    <row r="449" spans="1:7" x14ac:dyDescent="0.25">
      <c r="A449" t="s">
        <v>1555</v>
      </c>
      <c r="B449" t="s">
        <v>1555</v>
      </c>
      <c r="C449" t="s">
        <v>1556</v>
      </c>
      <c r="D449" t="s">
        <v>1556</v>
      </c>
      <c r="E449" t="str">
        <f t="shared" si="46"/>
        <v>https://couriertracking.org.in/check-spass-status.php</v>
      </c>
      <c r="F449" t="s">
        <v>1554</v>
      </c>
      <c r="G449" t="str">
        <f t="shared" si="47"/>
        <v>&lt;li&gt;&lt;a href="https://couriertracking.org.in/check-spass-status.php"&gt;Singapore S Pass&lt;/a&gt;&lt;/li&gt;</v>
      </c>
    </row>
    <row r="450" spans="1:7" x14ac:dyDescent="0.25">
      <c r="A450" t="s">
        <v>1558</v>
      </c>
      <c r="B450" t="s">
        <v>1558</v>
      </c>
      <c r="C450" t="s">
        <v>1557</v>
      </c>
      <c r="D450" t="s">
        <v>1557</v>
      </c>
      <c r="E450" t="str">
        <f t="shared" si="46"/>
        <v>https://couriertracking.org.in/check-h1b-uscis-status.php</v>
      </c>
      <c r="F450" t="s">
        <v>1559</v>
      </c>
      <c r="G450" t="str">
        <f t="shared" si="47"/>
        <v>&lt;li&gt;&lt;a href="https://couriertracking.org.in/check-h1b-uscis-status.php"&gt;USCIS H1B Visa Status&lt;/a&gt;&lt;/li&gt;</v>
      </c>
    </row>
    <row r="451" spans="1:7" x14ac:dyDescent="0.25">
      <c r="A451" s="1" t="s">
        <v>1545</v>
      </c>
    </row>
    <row r="452" spans="1:7" x14ac:dyDescent="0.25">
      <c r="A452" s="7" t="s">
        <v>1290</v>
      </c>
      <c r="B452" s="9" t="str">
        <f>CONCATENATE("Tracking ",A452, " Order")</f>
        <v>Tracking 1Mg Order</v>
      </c>
      <c r="C452" s="9" t="str">
        <f t="shared" ref="C452:C483" si="54">CONCATENATE("tracking ",LOWER(A452), " order")</f>
        <v>tracking 1mg order</v>
      </c>
      <c r="D452" t="s">
        <v>1348</v>
      </c>
      <c r="E452" t="str">
        <f t="shared" ref="E452:E483" si="55">CONCATENATE("https://couriertracking.org.in/",D452, ".php")</f>
        <v>https://couriertracking.org.in/tracking-1mg-order.php</v>
      </c>
      <c r="F452" t="s">
        <v>1393</v>
      </c>
      <c r="G452" t="str">
        <f t="shared" ref="G452:G483" si="56">CONCATENATE("&lt;li&gt;&lt;a href=""",E452,"""&gt;",B452,"&lt;/a&gt;&lt;/li&gt;")</f>
        <v>&lt;li&gt;&lt;a href="https://couriertracking.org.in/tracking-1mg-order.php"&gt;Tracking 1Mg Order&lt;/a&gt;&lt;/li&gt;</v>
      </c>
    </row>
    <row r="453" spans="1:7" x14ac:dyDescent="0.25">
      <c r="A453" s="7" t="s">
        <v>1266</v>
      </c>
      <c r="B453" s="9" t="str">
        <f t="shared" ref="B453:B513" si="57">CONCATENATE("Tracking ",A453, " Order")</f>
        <v>Tracking Abof Order</v>
      </c>
      <c r="C453" s="9" t="str">
        <f t="shared" si="54"/>
        <v>tracking abof order</v>
      </c>
      <c r="D453" t="s">
        <v>1349</v>
      </c>
      <c r="E453" t="str">
        <f t="shared" si="55"/>
        <v>https://couriertracking.org.in/tracking-abof-order.php</v>
      </c>
      <c r="F453" t="s">
        <v>1394</v>
      </c>
      <c r="G453" t="str">
        <f t="shared" si="56"/>
        <v>&lt;li&gt;&lt;a href="https://couriertracking.org.in/tracking-abof-order.php"&gt;Tracking Abof Order&lt;/a&gt;&lt;/li&gt;</v>
      </c>
    </row>
    <row r="454" spans="1:7" x14ac:dyDescent="0.25">
      <c r="A454" s="7" t="s">
        <v>1448</v>
      </c>
      <c r="B454" s="9" t="str">
        <f t="shared" si="57"/>
        <v>Tracking Aermed Order</v>
      </c>
      <c r="C454" s="9" t="str">
        <f t="shared" si="54"/>
        <v>tracking aermed order</v>
      </c>
      <c r="D454" t="s">
        <v>1469</v>
      </c>
      <c r="E454" t="str">
        <f t="shared" si="55"/>
        <v>https://couriertracking.org.in/tracking-aermed-order.php</v>
      </c>
      <c r="F454" t="s">
        <v>1480</v>
      </c>
      <c r="G454" t="str">
        <f t="shared" si="56"/>
        <v>&lt;li&gt;&lt;a href="https://couriertracking.org.in/tracking-aermed-order.php"&gt;Tracking Aermed Order&lt;/a&gt;&lt;/li&gt;</v>
      </c>
    </row>
    <row r="455" spans="1:7" x14ac:dyDescent="0.25">
      <c r="A455" s="7" t="s">
        <v>1257</v>
      </c>
      <c r="B455" s="9" t="str">
        <f t="shared" si="57"/>
        <v>Tracking Amazon India Order</v>
      </c>
      <c r="C455" s="9" t="str">
        <f t="shared" si="54"/>
        <v>tracking amazon india order</v>
      </c>
      <c r="D455" t="s">
        <v>1350</v>
      </c>
      <c r="E455" t="str">
        <f t="shared" si="55"/>
        <v>https://couriertracking.org.in/tracking-amazon-india-order.php</v>
      </c>
      <c r="F455" t="s">
        <v>1395</v>
      </c>
      <c r="G455" t="str">
        <f t="shared" si="56"/>
        <v>&lt;li&gt;&lt;a href="https://couriertracking.org.in/tracking-amazon-india-order.php"&gt;Tracking Amazon India Order&lt;/a&gt;&lt;/li&gt;</v>
      </c>
    </row>
    <row r="456" spans="1:7" x14ac:dyDescent="0.25">
      <c r="A456" s="7" t="s">
        <v>1445</v>
      </c>
      <c r="B456" s="9" t="str">
        <f t="shared" si="57"/>
        <v>Tracking Apollo Pharmacy Order</v>
      </c>
      <c r="C456" s="9" t="str">
        <f t="shared" si="54"/>
        <v>tracking apollo pharmacy order</v>
      </c>
      <c r="D456" t="s">
        <v>1466</v>
      </c>
      <c r="E456" t="str">
        <f t="shared" si="55"/>
        <v>https://couriertracking.org.in/tracking-apollo-pharmacy-order.php</v>
      </c>
      <c r="F456" t="s">
        <v>1477</v>
      </c>
      <c r="G456" t="str">
        <f t="shared" si="56"/>
        <v>&lt;li&gt;&lt;a href="https://couriertracking.org.in/tracking-apollo-pharmacy-order.php"&gt;Tracking Apollo Pharmacy Order&lt;/a&gt;&lt;/li&gt;</v>
      </c>
    </row>
    <row r="457" spans="1:7" x14ac:dyDescent="0.25">
      <c r="A457" s="7" t="s">
        <v>1285</v>
      </c>
      <c r="B457" s="9" t="str">
        <f t="shared" si="57"/>
        <v>Tracking Bewakoof Order</v>
      </c>
      <c r="C457" s="9" t="str">
        <f t="shared" si="54"/>
        <v>tracking bewakoof order</v>
      </c>
      <c r="D457" t="s">
        <v>1351</v>
      </c>
      <c r="E457" t="str">
        <f t="shared" si="55"/>
        <v>https://couriertracking.org.in/tracking-bewakoof-order.php</v>
      </c>
      <c r="F457" t="s">
        <v>1396</v>
      </c>
      <c r="G457" t="str">
        <f t="shared" si="56"/>
        <v>&lt;li&gt;&lt;a href="https://couriertracking.org.in/tracking-bewakoof-order.php"&gt;Tracking Bewakoof Order&lt;/a&gt;&lt;/li&gt;</v>
      </c>
    </row>
    <row r="458" spans="1:7" x14ac:dyDescent="0.25">
      <c r="A458" s="7" t="s">
        <v>1275</v>
      </c>
      <c r="B458" s="9" t="str">
        <f t="shared" si="57"/>
        <v>Tracking Big Basket Order</v>
      </c>
      <c r="C458" s="9" t="str">
        <f t="shared" si="54"/>
        <v>tracking big basket order</v>
      </c>
      <c r="D458" t="s">
        <v>1352</v>
      </c>
      <c r="E458" t="str">
        <f t="shared" si="55"/>
        <v>https://couriertracking.org.in/tracking-big-basket-order.php</v>
      </c>
      <c r="F458" t="s">
        <v>1397</v>
      </c>
      <c r="G458" t="str">
        <f t="shared" si="56"/>
        <v>&lt;li&gt;&lt;a href="https://couriertracking.org.in/tracking-big-basket-order.php"&gt;Tracking Big Basket Order&lt;/a&gt;&lt;/li&gt;</v>
      </c>
    </row>
    <row r="459" spans="1:7" x14ac:dyDescent="0.25">
      <c r="A459" s="7" t="s">
        <v>1449</v>
      </c>
      <c r="B459" s="9" t="str">
        <f t="shared" si="57"/>
        <v>Tracking Buydrug.in Order</v>
      </c>
      <c r="C459" s="9" t="str">
        <f t="shared" si="54"/>
        <v>tracking buydrug.in order</v>
      </c>
      <c r="D459" t="s">
        <v>1470</v>
      </c>
      <c r="E459" t="str">
        <f t="shared" si="55"/>
        <v>https://couriertracking.org.in/tracking-buydrugin-order.php</v>
      </c>
      <c r="F459" t="s">
        <v>1481</v>
      </c>
      <c r="G459" t="str">
        <f t="shared" si="56"/>
        <v>&lt;li&gt;&lt;a href="https://couriertracking.org.in/tracking-buydrugin-order.php"&gt;Tracking Buydrug.in Order&lt;/a&gt;&lt;/li&gt;</v>
      </c>
    </row>
    <row r="460" spans="1:7" x14ac:dyDescent="0.25">
      <c r="A460" s="7" t="s">
        <v>1282</v>
      </c>
      <c r="B460" s="9" t="str">
        <f t="shared" si="57"/>
        <v>Tracking Cilory Order</v>
      </c>
      <c r="C460" s="9" t="str">
        <f t="shared" si="54"/>
        <v>tracking cilory order</v>
      </c>
      <c r="D460" t="s">
        <v>1353</v>
      </c>
      <c r="E460" t="str">
        <f t="shared" si="55"/>
        <v>https://couriertracking.org.in/tracking-cilory-order.php</v>
      </c>
      <c r="F460" t="s">
        <v>1398</v>
      </c>
      <c r="G460" t="str">
        <f t="shared" si="56"/>
        <v>&lt;li&gt;&lt;a href="https://couriertracking.org.in/tracking-cilory-order.php"&gt;Tracking Cilory Order&lt;/a&gt;&lt;/li&gt;</v>
      </c>
    </row>
    <row r="461" spans="1:7" x14ac:dyDescent="0.25">
      <c r="A461" s="7" t="s">
        <v>1287</v>
      </c>
      <c r="B461" s="9" t="str">
        <f t="shared" si="57"/>
        <v>Tracking Craftsvilla Order</v>
      </c>
      <c r="C461" s="9" t="str">
        <f t="shared" si="54"/>
        <v>tracking craftsvilla order</v>
      </c>
      <c r="D461" t="s">
        <v>1354</v>
      </c>
      <c r="E461" t="str">
        <f t="shared" si="55"/>
        <v>https://couriertracking.org.in/tracking-craftsvilla-order.php</v>
      </c>
      <c r="F461" t="s">
        <v>1399</v>
      </c>
      <c r="G461" t="str">
        <f t="shared" si="56"/>
        <v>&lt;li&gt;&lt;a href="https://couriertracking.org.in/tracking-craftsvilla-order.php"&gt;Tracking Craftsvilla Order&lt;/a&gt;&lt;/li&gt;</v>
      </c>
    </row>
    <row r="462" spans="1:7" x14ac:dyDescent="0.25">
      <c r="A462" s="7" t="s">
        <v>1294</v>
      </c>
      <c r="B462" s="9" t="str">
        <f t="shared" si="57"/>
        <v>Tracking Crocs Order</v>
      </c>
      <c r="C462" s="9" t="str">
        <f t="shared" si="54"/>
        <v>tracking crocs order</v>
      </c>
      <c r="D462" t="s">
        <v>1355</v>
      </c>
      <c r="E462" t="str">
        <f t="shared" si="55"/>
        <v>https://couriertracking.org.in/tracking-crocs-order.php</v>
      </c>
      <c r="F462" t="s">
        <v>1400</v>
      </c>
      <c r="G462" t="str">
        <f t="shared" si="56"/>
        <v>&lt;li&gt;&lt;a href="https://couriertracking.org.in/tracking-crocs-order.php"&gt;Tracking Crocs Order&lt;/a&gt;&lt;/li&gt;</v>
      </c>
    </row>
    <row r="463" spans="1:7" x14ac:dyDescent="0.25">
      <c r="A463" s="7" t="s">
        <v>1276</v>
      </c>
      <c r="B463" s="9" t="str">
        <f t="shared" si="57"/>
        <v>Tracking Decathlon Order</v>
      </c>
      <c r="C463" s="9" t="str">
        <f t="shared" si="54"/>
        <v>tracking decathlon order</v>
      </c>
      <c r="D463" t="s">
        <v>1356</v>
      </c>
      <c r="E463" t="str">
        <f t="shared" si="55"/>
        <v>https://couriertracking.org.in/tracking-decathlon-order.php</v>
      </c>
      <c r="F463" t="s">
        <v>1401</v>
      </c>
      <c r="G463" t="str">
        <f t="shared" si="56"/>
        <v>&lt;li&gt;&lt;a href="https://couriertracking.org.in/tracking-decathlon-order.php"&gt;Tracking Decathlon Order&lt;/a&gt;&lt;/li&gt;</v>
      </c>
    </row>
    <row r="464" spans="1:7" x14ac:dyDescent="0.25">
      <c r="A464" s="7" t="s">
        <v>1281</v>
      </c>
      <c r="B464" s="9" t="str">
        <f t="shared" si="57"/>
        <v>Tracking Desi Dime Order</v>
      </c>
      <c r="C464" s="9" t="str">
        <f t="shared" si="54"/>
        <v>tracking desi dime order</v>
      </c>
      <c r="D464" t="s">
        <v>1357</v>
      </c>
      <c r="E464" t="str">
        <f t="shared" si="55"/>
        <v>https://couriertracking.org.in/tracking-desi-dime-order.php</v>
      </c>
      <c r="F464" t="s">
        <v>1402</v>
      </c>
      <c r="G464" t="str">
        <f t="shared" si="56"/>
        <v>&lt;li&gt;&lt;a href="https://couriertracking.org.in/tracking-desi-dime-order.php"&gt;Tracking Desi Dime Order&lt;/a&gt;&lt;/li&gt;</v>
      </c>
    </row>
    <row r="465" spans="1:7" x14ac:dyDescent="0.25">
      <c r="A465" s="7" t="s">
        <v>1451</v>
      </c>
      <c r="B465" s="9" t="str">
        <f t="shared" si="57"/>
        <v>Tracking Easymedico Order</v>
      </c>
      <c r="C465" s="9" t="str">
        <f t="shared" si="54"/>
        <v>tracking easymedico order</v>
      </c>
      <c r="D465" t="s">
        <v>1472</v>
      </c>
      <c r="E465" t="str">
        <f t="shared" si="55"/>
        <v>https://couriertracking.org.in/tracking-easymedico-order.php</v>
      </c>
      <c r="F465" t="s">
        <v>1483</v>
      </c>
      <c r="G465" t="str">
        <f t="shared" si="56"/>
        <v>&lt;li&gt;&lt;a href="https://couriertracking.org.in/tracking-easymedico-order.php"&gt;Tracking Easymedico Order&lt;/a&gt;&lt;/li&gt;</v>
      </c>
    </row>
    <row r="466" spans="1:7" x14ac:dyDescent="0.25">
      <c r="A466" s="7" t="s">
        <v>1261</v>
      </c>
      <c r="B466" s="9" t="str">
        <f t="shared" si="57"/>
        <v>Tracking Ebay India Order</v>
      </c>
      <c r="C466" s="9" t="str">
        <f t="shared" si="54"/>
        <v>tracking ebay india order</v>
      </c>
      <c r="D466" t="s">
        <v>1358</v>
      </c>
      <c r="E466" t="str">
        <f t="shared" si="55"/>
        <v>https://couriertracking.org.in/tracking-ebay-india-order.php</v>
      </c>
      <c r="F466" t="s">
        <v>1403</v>
      </c>
      <c r="G466" t="str">
        <f t="shared" si="56"/>
        <v>&lt;li&gt;&lt;a href="https://couriertracking.org.in/tracking-ebay-india-order.php"&gt;Tracking Ebay India Order&lt;/a&gt;&lt;/li&gt;</v>
      </c>
    </row>
    <row r="467" spans="1:7" x14ac:dyDescent="0.25">
      <c r="A467" s="7" t="s">
        <v>1298</v>
      </c>
      <c r="B467" s="9" t="str">
        <f t="shared" si="57"/>
        <v>Tracking Fabindia Order</v>
      </c>
      <c r="C467" s="9" t="str">
        <f t="shared" si="54"/>
        <v>tracking fabindia order</v>
      </c>
      <c r="D467" t="s">
        <v>1359</v>
      </c>
      <c r="E467" t="str">
        <f t="shared" si="55"/>
        <v>https://couriertracking.org.in/tracking-fabindia-order.php</v>
      </c>
      <c r="F467" t="s">
        <v>1404</v>
      </c>
      <c r="G467" t="str">
        <f t="shared" si="56"/>
        <v>&lt;li&gt;&lt;a href="https://couriertracking.org.in/tracking-fabindia-order.php"&gt;Tracking Fabindia Order&lt;/a&gt;&lt;/li&gt;</v>
      </c>
    </row>
    <row r="468" spans="1:7" x14ac:dyDescent="0.25">
      <c r="A468" s="7" t="s">
        <v>1280</v>
      </c>
      <c r="B468" s="9" t="str">
        <f t="shared" si="57"/>
        <v>Tracking Fashion And You Order</v>
      </c>
      <c r="C468" s="9" t="str">
        <f t="shared" si="54"/>
        <v>tracking fashion and you order</v>
      </c>
      <c r="D468" t="s">
        <v>1360</v>
      </c>
      <c r="E468" t="str">
        <f t="shared" si="55"/>
        <v>https://couriertracking.org.in/tracking-fashion-and-you-order.php</v>
      </c>
      <c r="F468" t="s">
        <v>1405</v>
      </c>
      <c r="G468" t="str">
        <f t="shared" si="56"/>
        <v>&lt;li&gt;&lt;a href="https://couriertracking.org.in/tracking-fashion-and-you-order.php"&gt;Tracking Fashion And You Order&lt;/a&gt;&lt;/li&gt;</v>
      </c>
    </row>
    <row r="469" spans="1:7" x14ac:dyDescent="0.25">
      <c r="A469" s="7" t="s">
        <v>1278</v>
      </c>
      <c r="B469" s="9" t="str">
        <f t="shared" si="57"/>
        <v>Tracking Firstcry Order</v>
      </c>
      <c r="C469" s="9" t="str">
        <f t="shared" si="54"/>
        <v>tracking firstcry order</v>
      </c>
      <c r="D469" t="s">
        <v>1361</v>
      </c>
      <c r="E469" t="str">
        <f t="shared" si="55"/>
        <v>https://couriertracking.org.in/tracking-firstcry-order.php</v>
      </c>
      <c r="F469" t="s">
        <v>1406</v>
      </c>
      <c r="G469" t="str">
        <f t="shared" si="56"/>
        <v>&lt;li&gt;&lt;a href="https://couriertracking.org.in/tracking-firstcry-order.php"&gt;Tracking Firstcry Order&lt;/a&gt;&lt;/li&gt;</v>
      </c>
    </row>
    <row r="470" spans="1:7" x14ac:dyDescent="0.25">
      <c r="A470" s="7" t="s">
        <v>1258</v>
      </c>
      <c r="B470" s="9" t="str">
        <f t="shared" si="57"/>
        <v>Tracking Flipkart Order</v>
      </c>
      <c r="C470" s="9" t="str">
        <f t="shared" si="54"/>
        <v>tracking flipkart order</v>
      </c>
      <c r="D470" t="s">
        <v>1362</v>
      </c>
      <c r="E470" t="str">
        <f t="shared" si="55"/>
        <v>https://couriertracking.org.in/tracking-flipkart-order.php</v>
      </c>
      <c r="F470" t="s">
        <v>1407</v>
      </c>
      <c r="G470" t="str">
        <f t="shared" si="56"/>
        <v>&lt;li&gt;&lt;a href="https://couriertracking.org.in/tracking-flipkart-order.php"&gt;Tracking Flipkart Order&lt;/a&gt;&lt;/li&gt;</v>
      </c>
    </row>
    <row r="471" spans="1:7" x14ac:dyDescent="0.25">
      <c r="A471" s="7" t="s">
        <v>1286</v>
      </c>
      <c r="B471" s="9" t="str">
        <f t="shared" si="57"/>
        <v>Tracking Gadgetsnow Order</v>
      </c>
      <c r="C471" s="9" t="str">
        <f t="shared" si="54"/>
        <v>tracking gadgetsnow order</v>
      </c>
      <c r="D471" t="s">
        <v>1363</v>
      </c>
      <c r="E471" t="str">
        <f t="shared" si="55"/>
        <v>https://couriertracking.org.in/tracking-gadgetsnow-order.php</v>
      </c>
      <c r="F471" t="s">
        <v>1408</v>
      </c>
      <c r="G471" t="str">
        <f t="shared" si="56"/>
        <v>&lt;li&gt;&lt;a href="https://couriertracking.org.in/tracking-gadgetsnow-order.php"&gt;Tracking Gadgetsnow Order&lt;/a&gt;&lt;/li&gt;</v>
      </c>
    </row>
    <row r="472" spans="1:7" x14ac:dyDescent="0.25">
      <c r="A472" s="7" t="s">
        <v>1538</v>
      </c>
      <c r="B472" s="9" t="str">
        <f t="shared" si="57"/>
        <v>Tracking Homeshop 18 Order</v>
      </c>
      <c r="C472" s="9" t="str">
        <f t="shared" si="54"/>
        <v>tracking homeshop 18 order</v>
      </c>
      <c r="D472" t="s">
        <v>1364</v>
      </c>
      <c r="E472" t="str">
        <f t="shared" si="55"/>
        <v>https://couriertracking.org.in/tracking-homeshop18-order.php</v>
      </c>
      <c r="F472" t="s">
        <v>1409</v>
      </c>
      <c r="G472" t="str">
        <f t="shared" si="56"/>
        <v>&lt;li&gt;&lt;a href="https://couriertracking.org.in/tracking-homeshop18-order.php"&gt;Tracking Homeshop 18 Order&lt;/a&gt;&lt;/li&gt;</v>
      </c>
    </row>
    <row r="473" spans="1:7" x14ac:dyDescent="0.25">
      <c r="A473" s="7" t="s">
        <v>1274</v>
      </c>
      <c r="B473" s="9" t="str">
        <f t="shared" si="57"/>
        <v>Tracking Indiarush Order</v>
      </c>
      <c r="C473" s="9" t="str">
        <f t="shared" si="54"/>
        <v>tracking indiarush order</v>
      </c>
      <c r="D473" t="s">
        <v>1365</v>
      </c>
      <c r="E473" t="str">
        <f t="shared" si="55"/>
        <v>https://couriertracking.org.in/tracking-indiarush-order.php</v>
      </c>
      <c r="F473" t="s">
        <v>1410</v>
      </c>
      <c r="G473" t="str">
        <f t="shared" si="56"/>
        <v>&lt;li&gt;&lt;a href="https://couriertracking.org.in/tracking-indiarush-order.php"&gt;Tracking Indiarush Order&lt;/a&gt;&lt;/li&gt;</v>
      </c>
    </row>
    <row r="474" spans="1:7" x14ac:dyDescent="0.25">
      <c r="A474" s="7" t="s">
        <v>1273</v>
      </c>
      <c r="B474" s="9" t="str">
        <f t="shared" si="57"/>
        <v>Tracking Infibeam Order</v>
      </c>
      <c r="C474" s="9" t="str">
        <f t="shared" si="54"/>
        <v>tracking infibeam order</v>
      </c>
      <c r="D474" t="s">
        <v>1366</v>
      </c>
      <c r="E474" t="str">
        <f t="shared" si="55"/>
        <v>https://couriertracking.org.in/tracking-infibeam-order.php</v>
      </c>
      <c r="F474" t="s">
        <v>1411</v>
      </c>
      <c r="G474" t="str">
        <f t="shared" si="56"/>
        <v>&lt;li&gt;&lt;a href="https://couriertracking.org.in/tracking-infibeam-order.php"&gt;Tracking Infibeam Order&lt;/a&gt;&lt;/li&gt;</v>
      </c>
    </row>
    <row r="475" spans="1:7" x14ac:dyDescent="0.25">
      <c r="A475" s="7" t="s">
        <v>1260</v>
      </c>
      <c r="B475" s="9" t="str">
        <f t="shared" si="57"/>
        <v>Tracking Jabong Order</v>
      </c>
      <c r="C475" s="9" t="str">
        <f t="shared" si="54"/>
        <v>tracking jabong order</v>
      </c>
      <c r="D475" t="s">
        <v>1367</v>
      </c>
      <c r="E475" t="str">
        <f t="shared" si="55"/>
        <v>https://couriertracking.org.in/tracking-jabong-order.php</v>
      </c>
      <c r="F475" t="s">
        <v>1412</v>
      </c>
      <c r="G475" t="str">
        <f t="shared" si="56"/>
        <v>&lt;li&gt;&lt;a href="https://couriertracking.org.in/tracking-jabong-order.php"&gt;Tracking Jabong Order&lt;/a&gt;&lt;/li&gt;</v>
      </c>
    </row>
    <row r="476" spans="1:7" x14ac:dyDescent="0.25">
      <c r="A476" s="7" t="s">
        <v>1264</v>
      </c>
      <c r="B476" s="9" t="str">
        <f t="shared" si="57"/>
        <v>Tracking Koovs Order</v>
      </c>
      <c r="C476" s="9" t="str">
        <f t="shared" si="54"/>
        <v>tracking koovs order</v>
      </c>
      <c r="D476" t="s">
        <v>1368</v>
      </c>
      <c r="E476" t="str">
        <f t="shared" si="55"/>
        <v>https://couriertracking.org.in/tracking-koovs-order.php</v>
      </c>
      <c r="F476" t="s">
        <v>1413</v>
      </c>
      <c r="G476" t="str">
        <f t="shared" si="56"/>
        <v>&lt;li&gt;&lt;a href="https://couriertracking.org.in/tracking-koovs-order.php"&gt;Tracking Koovs Order&lt;/a&gt;&lt;/li&gt;</v>
      </c>
    </row>
    <row r="477" spans="1:7" x14ac:dyDescent="0.25">
      <c r="A477" s="7" t="s">
        <v>1270</v>
      </c>
      <c r="B477" s="9" t="str">
        <f t="shared" si="57"/>
        <v>Tracking Kraftly Order</v>
      </c>
      <c r="C477" s="9" t="str">
        <f t="shared" si="54"/>
        <v>tracking kraftly order</v>
      </c>
      <c r="D477" t="s">
        <v>1369</v>
      </c>
      <c r="E477" t="str">
        <f t="shared" si="55"/>
        <v>https://couriertracking.org.in/tracking-kraftly-order.php</v>
      </c>
      <c r="F477" t="s">
        <v>1414</v>
      </c>
      <c r="G477" t="str">
        <f t="shared" si="56"/>
        <v>&lt;li&gt;&lt;a href="https://couriertracking.org.in/tracking-kraftly-order.php"&gt;Tracking Kraftly Order&lt;/a&gt;&lt;/li&gt;</v>
      </c>
    </row>
    <row r="478" spans="1:7" x14ac:dyDescent="0.25">
      <c r="A478" s="7" t="s">
        <v>1293</v>
      </c>
      <c r="B478" s="9" t="str">
        <f t="shared" si="57"/>
        <v>Tracking Lenskart Order</v>
      </c>
      <c r="C478" s="9" t="str">
        <f t="shared" si="54"/>
        <v>tracking lenskart order</v>
      </c>
      <c r="D478" t="s">
        <v>1370</v>
      </c>
      <c r="E478" t="str">
        <f t="shared" si="55"/>
        <v>https://couriertracking.org.in/tracking-lenskart-order.php</v>
      </c>
      <c r="F478" t="s">
        <v>1415</v>
      </c>
      <c r="G478" t="str">
        <f t="shared" si="56"/>
        <v>&lt;li&gt;&lt;a href="https://couriertracking.org.in/tracking-lenskart-order.php"&gt;Tracking Lenskart Order&lt;/a&gt;&lt;/li&gt;</v>
      </c>
    </row>
    <row r="479" spans="1:7" x14ac:dyDescent="0.25">
      <c r="A479" s="7" t="s">
        <v>1277</v>
      </c>
      <c r="B479" s="9" t="str">
        <f t="shared" si="57"/>
        <v>Tracking Life Style Stores Order</v>
      </c>
      <c r="C479" s="9" t="str">
        <f t="shared" si="54"/>
        <v>tracking life style stores order</v>
      </c>
      <c r="D479" t="s">
        <v>1371</v>
      </c>
      <c r="E479" t="str">
        <f t="shared" si="55"/>
        <v>https://couriertracking.org.in/tracking-life-style-stores-order.php</v>
      </c>
      <c r="F479" t="s">
        <v>1416</v>
      </c>
      <c r="G479" t="str">
        <f t="shared" si="56"/>
        <v>&lt;li&gt;&lt;a href="https://couriertracking.org.in/tracking-life-style-stores-order.php"&gt;Tracking Life Style Stores Order&lt;/a&gt;&lt;/li&gt;</v>
      </c>
    </row>
    <row r="480" spans="1:7" x14ac:dyDescent="0.25">
      <c r="A480" s="7" t="s">
        <v>1262</v>
      </c>
      <c r="B480" s="9" t="str">
        <f t="shared" si="57"/>
        <v>Tracking Limeroad Order</v>
      </c>
      <c r="C480" s="9" t="str">
        <f t="shared" si="54"/>
        <v>tracking limeroad order</v>
      </c>
      <c r="D480" t="s">
        <v>1372</v>
      </c>
      <c r="E480" t="str">
        <f t="shared" si="55"/>
        <v>https://couriertracking.org.in/tracking-limeroad-order.php</v>
      </c>
      <c r="F480" t="s">
        <v>1417</v>
      </c>
      <c r="G480" t="str">
        <f t="shared" si="56"/>
        <v>&lt;li&gt;&lt;a href="https://couriertracking.org.in/tracking-limeroad-order.php"&gt;Tracking Limeroad Order&lt;/a&gt;&lt;/li&gt;</v>
      </c>
    </row>
    <row r="481" spans="1:7" x14ac:dyDescent="0.25">
      <c r="A481" s="7" t="s">
        <v>1296</v>
      </c>
      <c r="B481" s="9" t="str">
        <f t="shared" si="57"/>
        <v>Tracking Luxepolis Order</v>
      </c>
      <c r="C481" s="9" t="str">
        <f t="shared" si="54"/>
        <v>tracking luxepolis order</v>
      </c>
      <c r="D481" t="s">
        <v>1373</v>
      </c>
      <c r="E481" t="str">
        <f t="shared" si="55"/>
        <v>https://couriertracking.org.in/tracking-luxepolis-order.php</v>
      </c>
      <c r="F481" t="s">
        <v>1418</v>
      </c>
      <c r="G481" t="str">
        <f t="shared" si="56"/>
        <v>&lt;li&gt;&lt;a href="https://couriertracking.org.in/tracking-luxepolis-order.php"&gt;Tracking Luxepolis Order&lt;/a&gt;&lt;/li&gt;</v>
      </c>
    </row>
    <row r="482" spans="1:7" x14ac:dyDescent="0.25">
      <c r="A482" s="7" t="s">
        <v>1452</v>
      </c>
      <c r="B482" s="9" t="str">
        <f t="shared" si="57"/>
        <v>Tracking Mchemist Order</v>
      </c>
      <c r="C482" s="9" t="str">
        <f t="shared" si="54"/>
        <v>tracking mchemist order</v>
      </c>
      <c r="D482" t="s">
        <v>1473</v>
      </c>
      <c r="E482" t="str">
        <f t="shared" si="55"/>
        <v>https://couriertracking.org.in/tracking-mchemist-order.php</v>
      </c>
      <c r="F482" t="s">
        <v>1484</v>
      </c>
      <c r="G482" t="str">
        <f t="shared" si="56"/>
        <v>&lt;li&gt;&lt;a href="https://couriertracking.org.in/tracking-mchemist-order.php"&gt;Tracking Mchemist Order&lt;/a&gt;&lt;/li&gt;</v>
      </c>
    </row>
    <row r="483" spans="1:7" x14ac:dyDescent="0.25">
      <c r="A483" s="7" t="s">
        <v>1450</v>
      </c>
      <c r="B483" s="9" t="str">
        <f t="shared" si="57"/>
        <v>Tracking Medi Dart Order</v>
      </c>
      <c r="C483" s="9" t="str">
        <f t="shared" si="54"/>
        <v>tracking medi dart order</v>
      </c>
      <c r="D483" t="s">
        <v>1471</v>
      </c>
      <c r="E483" t="str">
        <f t="shared" si="55"/>
        <v>https://couriertracking.org.in/tracking-medi-dart-order.php</v>
      </c>
      <c r="F483" t="s">
        <v>1482</v>
      </c>
      <c r="G483" t="str">
        <f t="shared" si="56"/>
        <v>&lt;li&gt;&lt;a href="https://couriertracking.org.in/tracking-medi-dart-order.php"&gt;Tracking Medi Dart Order&lt;/a&gt;&lt;/li&gt;</v>
      </c>
    </row>
    <row r="484" spans="1:7" x14ac:dyDescent="0.25">
      <c r="A484" s="7" t="s">
        <v>1453</v>
      </c>
      <c r="B484" s="9" t="str">
        <f t="shared" si="57"/>
        <v>Tracking Medlife Order</v>
      </c>
      <c r="C484" s="9" t="str">
        <f t="shared" ref="C484:C513" si="58">CONCATENATE("tracking ",LOWER(A484), " order")</f>
        <v>tracking medlife order</v>
      </c>
      <c r="D484" t="s">
        <v>1474</v>
      </c>
      <c r="E484" t="str">
        <f t="shared" ref="E484:E513" si="59">CONCATENATE("https://couriertracking.org.in/",D484, ".php")</f>
        <v>https://couriertracking.org.in/tracking-medlife-order.php</v>
      </c>
      <c r="F484" t="s">
        <v>1485</v>
      </c>
      <c r="G484" t="str">
        <f t="shared" ref="G484:G513" si="60">CONCATENATE("&lt;li&gt;&lt;a href=""",E484,"""&gt;",B484,"&lt;/a&gt;&lt;/li&gt;")</f>
        <v>&lt;li&gt;&lt;a href="https://couriertracking.org.in/tracking-medlife-order.php"&gt;Tracking Medlife Order&lt;/a&gt;&lt;/li&gt;</v>
      </c>
    </row>
    <row r="485" spans="1:7" x14ac:dyDescent="0.25">
      <c r="A485" s="7" t="s">
        <v>1447</v>
      </c>
      <c r="B485" s="9" t="str">
        <f t="shared" si="57"/>
        <v>Tracking Medplus mart Order</v>
      </c>
      <c r="C485" s="9" t="str">
        <f t="shared" si="58"/>
        <v>tracking medplus mart order</v>
      </c>
      <c r="D485" t="s">
        <v>1468</v>
      </c>
      <c r="E485" t="str">
        <f t="shared" si="59"/>
        <v>https://couriertracking.org.in/tracking-medplus-mart-order.php</v>
      </c>
      <c r="F485" t="s">
        <v>1479</v>
      </c>
      <c r="G485" t="str">
        <f t="shared" si="60"/>
        <v>&lt;li&gt;&lt;a href="https://couriertracking.org.in/tracking-medplus-mart-order.php"&gt;Tracking Medplus mart Order&lt;/a&gt;&lt;/li&gt;</v>
      </c>
    </row>
    <row r="486" spans="1:7" x14ac:dyDescent="0.25">
      <c r="A486" s="7" t="s">
        <v>1291</v>
      </c>
      <c r="B486" s="9" t="str">
        <f t="shared" si="57"/>
        <v>Tracking Mirraw Order</v>
      </c>
      <c r="C486" s="9" t="str">
        <f t="shared" si="58"/>
        <v>tracking mirraw order</v>
      </c>
      <c r="D486" t="s">
        <v>1374</v>
      </c>
      <c r="E486" t="str">
        <f t="shared" si="59"/>
        <v>https://couriertracking.org.in/tracking-mirraw-order.php</v>
      </c>
      <c r="F486" t="s">
        <v>1419</v>
      </c>
      <c r="G486" t="str">
        <f t="shared" si="60"/>
        <v>&lt;li&gt;&lt;a href="https://couriertracking.org.in/tracking-mirraw-order.php"&gt;Tracking Mirraw Order&lt;/a&gt;&lt;/li&gt;</v>
      </c>
    </row>
    <row r="487" spans="1:7" x14ac:dyDescent="0.25">
      <c r="A487" s="7" t="s">
        <v>1259</v>
      </c>
      <c r="B487" s="9" t="str">
        <f t="shared" si="57"/>
        <v>Tracking Myntra Order</v>
      </c>
      <c r="C487" s="9" t="str">
        <f t="shared" si="58"/>
        <v>tracking myntra order</v>
      </c>
      <c r="D487" t="s">
        <v>1375</v>
      </c>
      <c r="E487" t="str">
        <f t="shared" si="59"/>
        <v>https://couriertracking.org.in/tracking-myntra-order.php</v>
      </c>
      <c r="F487" t="s">
        <v>1420</v>
      </c>
      <c r="G487" t="str">
        <f t="shared" si="60"/>
        <v>&lt;li&gt;&lt;a href="https://couriertracking.org.in/tracking-myntra-order.php"&gt;Tracking Myntra Order&lt;/a&gt;&lt;/li&gt;</v>
      </c>
    </row>
    <row r="488" spans="1:7" x14ac:dyDescent="0.25">
      <c r="A488" s="7" t="s">
        <v>1272</v>
      </c>
      <c r="B488" s="9" t="str">
        <f t="shared" si="57"/>
        <v>Tracking Naaptol Order</v>
      </c>
      <c r="C488" s="9" t="str">
        <f t="shared" si="58"/>
        <v>tracking naaptol order</v>
      </c>
      <c r="D488" t="s">
        <v>1376</v>
      </c>
      <c r="E488" t="str">
        <f t="shared" si="59"/>
        <v>https://couriertracking.org.in/tracking-naaptol-order.php</v>
      </c>
      <c r="F488" t="s">
        <v>1421</v>
      </c>
      <c r="G488" t="str">
        <f t="shared" si="60"/>
        <v>&lt;li&gt;&lt;a href="https://couriertracking.org.in/tracking-naaptol-order.php"&gt;Tracking Naaptol Order&lt;/a&gt;&lt;/li&gt;</v>
      </c>
    </row>
    <row r="489" spans="1:7" x14ac:dyDescent="0.25">
      <c r="A489" s="7" t="s">
        <v>1443</v>
      </c>
      <c r="B489" s="9" t="str">
        <f t="shared" si="57"/>
        <v>Tracking Netmeds Order</v>
      </c>
      <c r="C489" s="9" t="str">
        <f t="shared" si="58"/>
        <v>tracking netmeds order</v>
      </c>
      <c r="D489" t="s">
        <v>1464</v>
      </c>
      <c r="E489" t="str">
        <f t="shared" si="59"/>
        <v>https://couriertracking.org.in/tracking-netmeds-order.php</v>
      </c>
      <c r="F489" t="s">
        <v>1487</v>
      </c>
      <c r="G489" t="str">
        <f t="shared" si="60"/>
        <v>&lt;li&gt;&lt;a href="https://couriertracking.org.in/tracking-netmeds-order.php"&gt;Tracking Netmeds Order&lt;/a&gt;&lt;/li&gt;</v>
      </c>
    </row>
    <row r="490" spans="1:7" x14ac:dyDescent="0.25">
      <c r="A490" s="7" t="s">
        <v>1297</v>
      </c>
      <c r="B490" s="9" t="str">
        <f t="shared" si="57"/>
        <v>Tracking Nicabo Order</v>
      </c>
      <c r="C490" s="9" t="str">
        <f t="shared" si="58"/>
        <v>tracking nicabo order</v>
      </c>
      <c r="D490" t="s">
        <v>1377</v>
      </c>
      <c r="E490" t="str">
        <f t="shared" si="59"/>
        <v>https://couriertracking.org.in/tracking-nicabo-order.php</v>
      </c>
      <c r="F490" t="s">
        <v>1422</v>
      </c>
      <c r="G490" t="str">
        <f t="shared" si="60"/>
        <v>&lt;li&gt;&lt;a href="https://couriertracking.org.in/tracking-nicabo-order.php"&gt;Tracking Nicabo Order&lt;/a&gt;&lt;/li&gt;</v>
      </c>
    </row>
    <row r="491" spans="1:7" x14ac:dyDescent="0.25">
      <c r="A491" s="7" t="s">
        <v>1288</v>
      </c>
      <c r="B491" s="9" t="str">
        <f t="shared" si="57"/>
        <v>Tracking Nykaa Order</v>
      </c>
      <c r="C491" s="9" t="str">
        <f t="shared" si="58"/>
        <v>tracking nykaa order</v>
      </c>
      <c r="D491" t="s">
        <v>1378</v>
      </c>
      <c r="E491" t="str">
        <f t="shared" si="59"/>
        <v>https://couriertracking.org.in/tracking-nykaa-order.php</v>
      </c>
      <c r="F491" t="s">
        <v>1423</v>
      </c>
      <c r="G491" t="str">
        <f t="shared" si="60"/>
        <v>&lt;li&gt;&lt;a href="https://couriertracking.org.in/tracking-nykaa-order.php"&gt;Tracking Nykaa Order&lt;/a&gt;&lt;/li&gt;</v>
      </c>
    </row>
    <row r="492" spans="1:7" x14ac:dyDescent="0.25">
      <c r="A492" s="7" t="s">
        <v>1300</v>
      </c>
      <c r="B492" s="9" t="str">
        <f t="shared" si="57"/>
        <v>Tracking Pantaloons Order</v>
      </c>
      <c r="C492" s="9" t="str">
        <f t="shared" si="58"/>
        <v>tracking pantaloons order</v>
      </c>
      <c r="D492" t="s">
        <v>1379</v>
      </c>
      <c r="E492" t="str">
        <f t="shared" si="59"/>
        <v>https://couriertracking.org.in/tracking-pantaloons-order.php</v>
      </c>
      <c r="F492" t="s">
        <v>1424</v>
      </c>
      <c r="G492" t="str">
        <f t="shared" si="60"/>
        <v>&lt;li&gt;&lt;a href="https://couriertracking.org.in/tracking-pantaloons-order.php"&gt;Tracking Pantaloons Order&lt;/a&gt;&lt;/li&gt;</v>
      </c>
    </row>
    <row r="493" spans="1:7" x14ac:dyDescent="0.25">
      <c r="A493" s="7" t="s">
        <v>1542</v>
      </c>
      <c r="B493" s="9" t="str">
        <f t="shared" si="57"/>
        <v>Tracking Paytm Order</v>
      </c>
      <c r="C493" s="9" t="str">
        <f t="shared" si="58"/>
        <v>tracking paytm order</v>
      </c>
      <c r="D493" t="s">
        <v>1544</v>
      </c>
      <c r="E493" t="str">
        <f t="shared" si="59"/>
        <v>https://couriertracking.org.in/tracking-paytm-order.php</v>
      </c>
      <c r="F493" t="s">
        <v>1543</v>
      </c>
      <c r="G493" t="str">
        <f t="shared" si="60"/>
        <v>&lt;li&gt;&lt;a href="https://couriertracking.org.in/tracking-paytm-order.php"&gt;Tracking Paytm Order&lt;/a&gt;&lt;/li&gt;</v>
      </c>
    </row>
    <row r="494" spans="1:7" x14ac:dyDescent="0.25">
      <c r="A494" s="7" t="s">
        <v>1271</v>
      </c>
      <c r="B494" s="9" t="str">
        <f t="shared" si="57"/>
        <v>Tracking Pepperfry Order</v>
      </c>
      <c r="C494" s="9" t="str">
        <f t="shared" si="58"/>
        <v>tracking pepperfry order</v>
      </c>
      <c r="D494" t="s">
        <v>1380</v>
      </c>
      <c r="E494" t="str">
        <f t="shared" si="59"/>
        <v>https://couriertracking.org.in/tracking-pepperfry-order.php</v>
      </c>
      <c r="F494" t="s">
        <v>1425</v>
      </c>
      <c r="G494" t="str">
        <f t="shared" si="60"/>
        <v>&lt;li&gt;&lt;a href="https://couriertracking.org.in/tracking-pepperfry-order.php"&gt;Tracking Pepperfry Order&lt;/a&gt;&lt;/li&gt;</v>
      </c>
    </row>
    <row r="495" spans="1:7" x14ac:dyDescent="0.25">
      <c r="A495" s="7" t="s">
        <v>1446</v>
      </c>
      <c r="B495" s="9" t="str">
        <f t="shared" si="57"/>
        <v>Tracking Pharm Easy Order</v>
      </c>
      <c r="C495" s="9" t="str">
        <f t="shared" si="58"/>
        <v>tracking pharm easy order</v>
      </c>
      <c r="D495" t="s">
        <v>1467</v>
      </c>
      <c r="E495" t="str">
        <f t="shared" si="59"/>
        <v>https://couriertracking.org.in/tracking-pharm-easy-order.php</v>
      </c>
      <c r="F495" t="s">
        <v>1478</v>
      </c>
      <c r="G495" t="str">
        <f t="shared" si="60"/>
        <v>&lt;li&gt;&lt;a href="https://couriertracking.org.in/tracking-pharm-easy-order.php"&gt;Tracking Pharm Easy Order&lt;/a&gt;&lt;/li&gt;</v>
      </c>
    </row>
    <row r="496" spans="1:7" x14ac:dyDescent="0.25">
      <c r="A496" s="7" t="s">
        <v>1444</v>
      </c>
      <c r="B496" s="9" t="str">
        <f t="shared" si="57"/>
        <v>Tracking Practo Order</v>
      </c>
      <c r="C496" s="9" t="str">
        <f t="shared" si="58"/>
        <v>tracking practo order</v>
      </c>
      <c r="D496" t="s">
        <v>1465</v>
      </c>
      <c r="E496" t="str">
        <f t="shared" si="59"/>
        <v>https://couriertracking.org.in/tracking-practo-order.php</v>
      </c>
      <c r="F496" t="s">
        <v>1476</v>
      </c>
      <c r="G496" t="str">
        <f t="shared" si="60"/>
        <v>&lt;li&gt;&lt;a href="https://couriertracking.org.in/tracking-practo-order.php"&gt;Tracking Practo Order&lt;/a&gt;&lt;/li&gt;</v>
      </c>
    </row>
    <row r="497" spans="1:7" x14ac:dyDescent="0.25">
      <c r="A497" s="7" t="s">
        <v>1292</v>
      </c>
      <c r="B497" s="9" t="str">
        <f t="shared" si="57"/>
        <v>Tracking Purplle Order</v>
      </c>
      <c r="C497" s="9" t="str">
        <f t="shared" si="58"/>
        <v>tracking purplle order</v>
      </c>
      <c r="D497" t="s">
        <v>1381</v>
      </c>
      <c r="E497" t="str">
        <f t="shared" si="59"/>
        <v>https://couriertracking.org.in/tracking-purplle-order.php</v>
      </c>
      <c r="F497" t="s">
        <v>1426</v>
      </c>
      <c r="G497" t="str">
        <f t="shared" si="60"/>
        <v>&lt;li&gt;&lt;a href="https://couriertracking.org.in/tracking-purplle-order.php"&gt;Tracking Purplle Order&lt;/a&gt;&lt;/li&gt;</v>
      </c>
    </row>
    <row r="498" spans="1:7" x14ac:dyDescent="0.25">
      <c r="A498" s="7" t="s">
        <v>1269</v>
      </c>
      <c r="B498" s="9" t="str">
        <f t="shared" si="57"/>
        <v>Tracking Rediff India Order</v>
      </c>
      <c r="C498" s="9" t="str">
        <f t="shared" si="58"/>
        <v>tracking rediff india order</v>
      </c>
      <c r="D498" t="s">
        <v>1382</v>
      </c>
      <c r="E498" t="str">
        <f t="shared" si="59"/>
        <v>https://couriertracking.org.in/tracking-rediff-india-order.php</v>
      </c>
      <c r="F498" t="s">
        <v>1427</v>
      </c>
      <c r="G498" t="str">
        <f t="shared" si="60"/>
        <v>&lt;li&gt;&lt;a href="https://couriertracking.org.in/tracking-rediff-india-order.php"&gt;Tracking Rediff India Order&lt;/a&gt;&lt;/li&gt;</v>
      </c>
    </row>
    <row r="499" spans="1:7" x14ac:dyDescent="0.25">
      <c r="A499" s="7" t="s">
        <v>1454</v>
      </c>
      <c r="B499" s="9" t="str">
        <f t="shared" si="57"/>
        <v>Tracking Sasta Sundar Order</v>
      </c>
      <c r="C499" s="9" t="str">
        <f t="shared" si="58"/>
        <v>tracking sasta sundar order</v>
      </c>
      <c r="D499" t="s">
        <v>1475</v>
      </c>
      <c r="E499" t="str">
        <f t="shared" si="59"/>
        <v>https://couriertracking.org.in/tracking-sasta-sundar-order.php</v>
      </c>
      <c r="F499" t="s">
        <v>1486</v>
      </c>
      <c r="G499" t="str">
        <f t="shared" si="60"/>
        <v>&lt;li&gt;&lt;a href="https://couriertracking.org.in/tracking-sasta-sundar-order.php"&gt;Tracking Sasta Sundar Order&lt;/a&gt;&lt;/li&gt;</v>
      </c>
    </row>
    <row r="500" spans="1:7" x14ac:dyDescent="0.25">
      <c r="A500" s="7" t="s">
        <v>1283</v>
      </c>
      <c r="B500" s="9" t="str">
        <f t="shared" si="57"/>
        <v>Tracking Shop CJ Order</v>
      </c>
      <c r="C500" s="9" t="str">
        <f t="shared" si="58"/>
        <v>tracking shop cj order</v>
      </c>
      <c r="D500" t="s">
        <v>1383</v>
      </c>
      <c r="E500" t="str">
        <f t="shared" si="59"/>
        <v>https://couriertracking.org.in/tracking-shop-cj-order.php</v>
      </c>
      <c r="F500" t="s">
        <v>1428</v>
      </c>
      <c r="G500" t="str">
        <f t="shared" si="60"/>
        <v>&lt;li&gt;&lt;a href="https://couriertracking.org.in/tracking-shop-cj-order.php"&gt;Tracking Shop CJ Order&lt;/a&gt;&lt;/li&gt;</v>
      </c>
    </row>
    <row r="501" spans="1:7" x14ac:dyDescent="0.25">
      <c r="A501" s="7" t="s">
        <v>1265</v>
      </c>
      <c r="B501" s="9" t="str">
        <f t="shared" si="57"/>
        <v>Tracking Shop Clues Order</v>
      </c>
      <c r="C501" s="9" t="str">
        <f t="shared" si="58"/>
        <v>tracking shop clues order</v>
      </c>
      <c r="D501" t="s">
        <v>1384</v>
      </c>
      <c r="E501" t="str">
        <f t="shared" si="59"/>
        <v>https://couriertracking.org.in/tracking-shop-clues-order.php</v>
      </c>
      <c r="F501" t="s">
        <v>1429</v>
      </c>
      <c r="G501" t="str">
        <f t="shared" si="60"/>
        <v>&lt;li&gt;&lt;a href="https://couriertracking.org.in/tracking-shop-clues-order.php"&gt;Tracking Shop Clues Order&lt;/a&gt;&lt;/li&gt;</v>
      </c>
    </row>
    <row r="502" spans="1:7" x14ac:dyDescent="0.25">
      <c r="A502" s="7" t="s">
        <v>1263</v>
      </c>
      <c r="B502" s="9" t="str">
        <f t="shared" si="57"/>
        <v>Tracking Shoppers Stop Order</v>
      </c>
      <c r="C502" s="9" t="str">
        <f t="shared" si="58"/>
        <v>tracking shoppers stop order</v>
      </c>
      <c r="D502" t="s">
        <v>1385</v>
      </c>
      <c r="E502" t="str">
        <f t="shared" si="59"/>
        <v>https://couriertracking.org.in/tracking-shoppers-stop-order.php</v>
      </c>
      <c r="F502" t="s">
        <v>1430</v>
      </c>
      <c r="G502" t="str">
        <f t="shared" si="60"/>
        <v>&lt;li&gt;&lt;a href="https://couriertracking.org.in/tracking-shoppers-stop-order.php"&gt;Tracking Shoppers Stop Order&lt;/a&gt;&lt;/li&gt;</v>
      </c>
    </row>
    <row r="503" spans="1:7" x14ac:dyDescent="0.25">
      <c r="A503" s="7" t="s">
        <v>1267</v>
      </c>
      <c r="B503" s="9" t="str">
        <f t="shared" si="57"/>
        <v>Tracking Tata Cliq Order</v>
      </c>
      <c r="C503" s="9" t="str">
        <f t="shared" si="58"/>
        <v>tracking tata cliq order</v>
      </c>
      <c r="D503" t="s">
        <v>1386</v>
      </c>
      <c r="E503" t="str">
        <f t="shared" si="59"/>
        <v>https://couriertracking.org.in/tracking-tata-cliq-order.php</v>
      </c>
      <c r="F503" t="s">
        <v>1431</v>
      </c>
      <c r="G503" t="str">
        <f t="shared" si="60"/>
        <v>&lt;li&gt;&lt;a href="https://couriertracking.org.in/tracking-tata-cliq-order.php"&gt;Tracking Tata Cliq Order&lt;/a&gt;&lt;/li&gt;</v>
      </c>
    </row>
    <row r="504" spans="1:7" x14ac:dyDescent="0.25">
      <c r="A504" s="7" t="s">
        <v>1539</v>
      </c>
      <c r="B504" s="9" t="str">
        <f t="shared" si="57"/>
        <v>Tracking Tolexo Order</v>
      </c>
      <c r="C504" s="10" t="str">
        <f t="shared" si="58"/>
        <v>tracking tolexo order</v>
      </c>
      <c r="D504" t="s">
        <v>1540</v>
      </c>
      <c r="E504" t="str">
        <f t="shared" si="59"/>
        <v>https://couriertracking.org.in/tracking-tolexo-order.php</v>
      </c>
      <c r="F504" t="s">
        <v>1541</v>
      </c>
      <c r="G504" t="str">
        <f t="shared" si="60"/>
        <v>&lt;li&gt;&lt;a href="https://couriertracking.org.in/tracking-tolexo-order.php"&gt;Tracking Tolexo Order&lt;/a&gt;&lt;/li&gt;</v>
      </c>
    </row>
    <row r="505" spans="1:7" x14ac:dyDescent="0.25">
      <c r="A505" s="7" t="s">
        <v>1295</v>
      </c>
      <c r="B505" s="9" t="str">
        <f t="shared" si="57"/>
        <v>Tracking Veromoda Order</v>
      </c>
      <c r="C505" s="9" t="str">
        <f t="shared" si="58"/>
        <v>tracking veromoda order</v>
      </c>
      <c r="D505" t="s">
        <v>1387</v>
      </c>
      <c r="E505" t="str">
        <f t="shared" si="59"/>
        <v>https://couriertracking.org.in/tracking-veromoda-order.php</v>
      </c>
      <c r="F505" t="s">
        <v>1432</v>
      </c>
      <c r="G505" t="str">
        <f t="shared" si="60"/>
        <v>&lt;li&gt;&lt;a href="https://couriertracking.org.in/tracking-veromoda-order.php"&gt;Tracking Veromoda Order&lt;/a&gt;&lt;/li&gt;</v>
      </c>
    </row>
    <row r="506" spans="1:7" x14ac:dyDescent="0.25">
      <c r="A506" s="7" t="s">
        <v>1268</v>
      </c>
      <c r="B506" s="9" t="str">
        <f t="shared" si="57"/>
        <v>Tracking Voonik Order</v>
      </c>
      <c r="C506" s="9" t="str">
        <f t="shared" si="58"/>
        <v>tracking voonik order</v>
      </c>
      <c r="D506" t="s">
        <v>1388</v>
      </c>
      <c r="E506" t="str">
        <f t="shared" si="59"/>
        <v>https://couriertracking.org.in/tracking-voonik-order.php</v>
      </c>
      <c r="F506" t="s">
        <v>1433</v>
      </c>
      <c r="G506" t="str">
        <f t="shared" si="60"/>
        <v>&lt;li&gt;&lt;a href="https://couriertracking.org.in/tracking-voonik-order.php"&gt;Tracking Voonik Order&lt;/a&gt;&lt;/li&gt;</v>
      </c>
    </row>
    <row r="507" spans="1:7" x14ac:dyDescent="0.25">
      <c r="A507" s="7" t="s">
        <v>1299</v>
      </c>
      <c r="B507" s="9" t="str">
        <f t="shared" si="57"/>
        <v>Tracking Voylla Order</v>
      </c>
      <c r="C507" s="9" t="str">
        <f t="shared" si="58"/>
        <v>tracking voylla order</v>
      </c>
      <c r="D507" t="s">
        <v>1389</v>
      </c>
      <c r="E507" t="str">
        <f t="shared" si="59"/>
        <v>https://couriertracking.org.in/tracking-voylla-order.php</v>
      </c>
      <c r="F507" t="s">
        <v>1434</v>
      </c>
      <c r="G507" t="str">
        <f t="shared" si="60"/>
        <v>&lt;li&gt;&lt;a href="https://couriertracking.org.in/tracking-voylla-order.php"&gt;Tracking Voylla Order&lt;/a&gt;&lt;/li&gt;</v>
      </c>
    </row>
    <row r="508" spans="1:7" x14ac:dyDescent="0.25">
      <c r="A508" s="7" t="s">
        <v>1289</v>
      </c>
      <c r="B508" s="9" t="str">
        <f t="shared" si="57"/>
        <v>Tracking Yepme Order</v>
      </c>
      <c r="C508" s="9" t="str">
        <f t="shared" si="58"/>
        <v>tracking yepme order</v>
      </c>
      <c r="D508" t="s">
        <v>1390</v>
      </c>
      <c r="E508" t="str">
        <f t="shared" si="59"/>
        <v>https://couriertracking.org.in/tracking-yepme-order.php</v>
      </c>
      <c r="F508" t="s">
        <v>1435</v>
      </c>
      <c r="G508" t="str">
        <f t="shared" si="60"/>
        <v>&lt;li&gt;&lt;a href="https://couriertracking.org.in/tracking-yepme-order.php"&gt;Tracking Yepme Order&lt;/a&gt;&lt;/li&gt;</v>
      </c>
    </row>
    <row r="509" spans="1:7" x14ac:dyDescent="0.25">
      <c r="A509" s="7" t="s">
        <v>1279</v>
      </c>
      <c r="B509" s="9" t="str">
        <f t="shared" si="57"/>
        <v>Tracking Zara Order</v>
      </c>
      <c r="C509" s="9" t="str">
        <f t="shared" si="58"/>
        <v>tracking zara order</v>
      </c>
      <c r="D509" t="s">
        <v>1391</v>
      </c>
      <c r="E509" t="str">
        <f t="shared" si="59"/>
        <v>https://couriertracking.org.in/tracking-zara-order.php</v>
      </c>
      <c r="F509" t="s">
        <v>1436</v>
      </c>
      <c r="G509" t="str">
        <f t="shared" si="60"/>
        <v>&lt;li&gt;&lt;a href="https://couriertracking.org.in/tracking-zara-order.php"&gt;Tracking Zara Order&lt;/a&gt;&lt;/li&gt;</v>
      </c>
    </row>
    <row r="510" spans="1:7" x14ac:dyDescent="0.25">
      <c r="A510" s="7" t="s">
        <v>1284</v>
      </c>
      <c r="B510" s="9" t="str">
        <f t="shared" si="57"/>
        <v>Tracking Zivame Order</v>
      </c>
      <c r="C510" s="9" t="str">
        <f t="shared" si="58"/>
        <v>tracking zivame order</v>
      </c>
      <c r="D510" t="s">
        <v>1392</v>
      </c>
      <c r="E510" t="str">
        <f t="shared" si="59"/>
        <v>https://couriertracking.org.in/tracking-zivame-order.php</v>
      </c>
      <c r="F510" t="s">
        <v>1437</v>
      </c>
      <c r="G510" t="str">
        <f t="shared" si="60"/>
        <v>&lt;li&gt;&lt;a href="https://couriertracking.org.in/tracking-zivame-order.php"&gt;Tracking Zivame Order&lt;/a&gt;&lt;/li&gt;</v>
      </c>
    </row>
    <row r="511" spans="1:7" x14ac:dyDescent="0.25">
      <c r="A511" s="9"/>
      <c r="B511" s="9"/>
      <c r="C511" s="9"/>
    </row>
    <row r="512" spans="1:7" x14ac:dyDescent="0.25">
      <c r="A512" s="7" t="s">
        <v>1571</v>
      </c>
      <c r="B512" s="10" t="str">
        <f t="shared" si="57"/>
        <v>Tracking Swiggy Food Order</v>
      </c>
      <c r="C512" s="10" t="str">
        <f t="shared" si="58"/>
        <v>tracking swiggy food order</v>
      </c>
      <c r="D512" t="s">
        <v>1572</v>
      </c>
      <c r="E512" t="str">
        <f t="shared" si="59"/>
        <v>https://couriertracking.org.in/tracking-swiggy-order.php</v>
      </c>
      <c r="F512" t="s">
        <v>1573</v>
      </c>
      <c r="G512" t="str">
        <f t="shared" si="60"/>
        <v>&lt;li&gt;&lt;a href="https://couriertracking.org.in/tracking-swiggy-order.php"&gt;Tracking Swiggy Food Order&lt;/a&gt;&lt;/li&gt;</v>
      </c>
    </row>
    <row r="513" spans="1:7" x14ac:dyDescent="0.25">
      <c r="A513" s="7" t="s">
        <v>1574</v>
      </c>
      <c r="B513" s="10" t="str">
        <f t="shared" si="57"/>
        <v>Tracking Go Zefo Order</v>
      </c>
      <c r="C513" s="10" t="str">
        <f t="shared" si="58"/>
        <v>tracking go zefo order</v>
      </c>
      <c r="D513" t="s">
        <v>1575</v>
      </c>
      <c r="E513" t="str">
        <f t="shared" si="59"/>
        <v>https://couriertracking.org.in/tracking-go-zefo-order.php</v>
      </c>
      <c r="F513" t="s">
        <v>1576</v>
      </c>
      <c r="G513" t="str">
        <f t="shared" si="60"/>
        <v>&lt;li&gt;&lt;a href="https://couriertracking.org.in/tracking-go-zefo-order.php"&gt;Tracking Go Zefo Order&lt;/a&gt;&lt;/li&gt;</v>
      </c>
    </row>
  </sheetData>
  <conditionalFormatting sqref="A536:A1048576 A1:A441 A447 A452:A510 A512:A513">
    <cfRule type="duplicateValues" dxfId="5" priority="4"/>
  </conditionalFormatting>
  <conditionalFormatting sqref="A451">
    <cfRule type="duplicateValues" dxfId="4" priority="2"/>
  </conditionalFormatting>
  <conditionalFormatting sqref="A442:A445">
    <cfRule type="duplicateValues" dxfId="3" priority="1"/>
  </conditionalFormatting>
  <hyperlinks>
    <hyperlink ref="A261" r:id="rId1" display="http://phoenixcpl.com/tracking.asp" xr:uid="{00000000-0004-0000-0000-000000000000}"/>
    <hyperlink ref="A227" r:id="rId2" display="http://www.nglog.com/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N39"/>
  <sheetViews>
    <sheetView workbookViewId="0">
      <selection activeCell="J15" sqref="J15"/>
    </sheetView>
  </sheetViews>
  <sheetFormatPr defaultRowHeight="15" x14ac:dyDescent="0.25"/>
  <cols>
    <col min="2" max="2" width="28.140625" customWidth="1"/>
  </cols>
  <sheetData>
    <row r="1" spans="1:14" x14ac:dyDescent="0.25">
      <c r="A1" s="1" t="s">
        <v>0</v>
      </c>
      <c r="B1" s="1"/>
      <c r="C1" s="1"/>
      <c r="D1" s="2" t="s">
        <v>1</v>
      </c>
      <c r="E1" s="2"/>
      <c r="F1" s="2" t="s">
        <v>2</v>
      </c>
      <c r="G1" s="2"/>
      <c r="H1" s="1" t="s">
        <v>1583</v>
      </c>
      <c r="I1" s="1" t="s">
        <v>1582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5">
      <c r="A2" s="7" t="s">
        <v>1488</v>
      </c>
      <c r="B2" s="9" t="str">
        <f>CONCATENATE("Check ",A2, " Kerala Lottery Results Today")</f>
        <v>Check Win-Win Kerala Lottery Results Today</v>
      </c>
      <c r="C2" s="9" t="str">
        <f>CONCATENATE("check-",LOWER(A2), "-kerala-lottery-results")</f>
        <v>check-win-win-kerala-lottery-results</v>
      </c>
      <c r="D2" t="s">
        <v>1502</v>
      </c>
      <c r="E2" t="str">
        <f t="shared" ref="E2:E15" si="0">CONCATENATE("https://couriertracking.org.in/",D2, ".php")</f>
        <v>https://couriertracking.org.in/check-win-win-kerala-lottery-results.php</v>
      </c>
      <c r="F2" t="s">
        <v>1507</v>
      </c>
      <c r="G2" t="s">
        <v>1584</v>
      </c>
      <c r="H2" t="str">
        <f>CONCATENATE("Check Live Result of ",A2, " All Kerala Lottery Result Online")</f>
        <v>Check Live Result of Win-Win All Kerala Lottery Result Online</v>
      </c>
    </row>
    <row r="3" spans="1:14" x14ac:dyDescent="0.25">
      <c r="A3" s="7" t="s">
        <v>1501</v>
      </c>
      <c r="B3" s="9" t="str">
        <f t="shared" ref="B3:B15" si="1">CONCATENATE("Check ",A3, " Kerala Lottery Results Today")</f>
        <v>Check Pournami Kerala Lottery Results Today</v>
      </c>
      <c r="C3" s="9" t="str">
        <f t="shared" ref="C3:C15" si="2">CONCATENATE("check-",LOWER(A3), "-kerala-lottery-results")</f>
        <v>check-pournami-kerala-lottery-results</v>
      </c>
      <c r="D3" t="s">
        <v>1503</v>
      </c>
      <c r="E3" t="str">
        <f t="shared" si="0"/>
        <v>https://couriertracking.org.in/check-pournami-kerala-lottery-results.php</v>
      </c>
      <c r="F3" t="s">
        <v>1507</v>
      </c>
      <c r="G3" t="str">
        <f t="shared" ref="G3:G15" si="3">CONCATENATE("&lt;li&gt;&lt;a href=""",E3,"""&gt;",B3,"&lt;/a&gt;&lt;/li&gt;")</f>
        <v>&lt;li&gt;&lt;a href="https://couriertracking.org.in/check-pournami-kerala-lottery-results.php"&gt;Check Pournami Kerala Lottery Results Today&lt;/a&gt;&lt;/li&gt;</v>
      </c>
      <c r="H3" t="str">
        <f t="shared" ref="H3:H14" si="4">CONCATENATE("Check Live Result of ",A3, " All Kerala Lottery Result Online")</f>
        <v>Check Live Result of Pournami All Kerala Lottery Result Online</v>
      </c>
    </row>
    <row r="4" spans="1:14" x14ac:dyDescent="0.25">
      <c r="A4" s="7" t="s">
        <v>1489</v>
      </c>
      <c r="B4" s="9" t="str">
        <f t="shared" si="1"/>
        <v>Check Karunya Kerala Lottery Results Today</v>
      </c>
      <c r="C4" s="9" t="str">
        <f t="shared" si="2"/>
        <v>check-karunya-kerala-lottery-results</v>
      </c>
      <c r="D4" t="s">
        <v>1504</v>
      </c>
      <c r="E4" t="str">
        <f t="shared" si="0"/>
        <v>https://couriertracking.org.in/check-karunya-kerala-lottery-results.php</v>
      </c>
      <c r="F4" t="s">
        <v>1507</v>
      </c>
      <c r="G4" t="str">
        <f t="shared" si="3"/>
        <v>&lt;li&gt;&lt;a href="https://couriertracking.org.in/check-karunya-kerala-lottery-results.php"&gt;Check Karunya Kerala Lottery Results Today&lt;/a&gt;&lt;/li&gt;</v>
      </c>
      <c r="H4" t="str">
        <f t="shared" si="4"/>
        <v>Check Live Result of Karunya All Kerala Lottery Result Online</v>
      </c>
    </row>
    <row r="5" spans="1:14" x14ac:dyDescent="0.25">
      <c r="A5" s="7" t="s">
        <v>1490</v>
      </c>
      <c r="B5" s="9" t="str">
        <f t="shared" si="1"/>
        <v>Check Karunya Plus Kerala Lottery Results Today</v>
      </c>
      <c r="C5" s="9" t="str">
        <f t="shared" si="2"/>
        <v>check-karunya plus-kerala-lottery-results</v>
      </c>
      <c r="D5" t="s">
        <v>1508</v>
      </c>
      <c r="E5" t="str">
        <f t="shared" si="0"/>
        <v>https://couriertracking.org.in/check-karunya-plus-kerala-lottery-results.php</v>
      </c>
      <c r="F5" t="s">
        <v>1507</v>
      </c>
      <c r="G5" t="str">
        <f t="shared" si="3"/>
        <v>&lt;li&gt;&lt;a href="https://couriertracking.org.in/check-karunya-plus-kerala-lottery-results.php"&gt;Check Karunya Plus Kerala Lottery Results Today&lt;/a&gt;&lt;/li&gt;</v>
      </c>
      <c r="H5" t="str">
        <f t="shared" si="4"/>
        <v>Check Live Result of Karunya Plus All Kerala Lottery Result Online</v>
      </c>
    </row>
    <row r="6" spans="1:14" x14ac:dyDescent="0.25">
      <c r="A6" s="7" t="s">
        <v>1491</v>
      </c>
      <c r="B6" s="9" t="str">
        <f t="shared" si="1"/>
        <v>Check Akshaya Kerala Lottery Results Today</v>
      </c>
      <c r="C6" s="9" t="str">
        <f t="shared" si="2"/>
        <v>check-akshaya-kerala-lottery-results</v>
      </c>
      <c r="D6" t="s">
        <v>1505</v>
      </c>
      <c r="E6" t="str">
        <f t="shared" si="0"/>
        <v>https://couriertracking.org.in/check-akshaya-kerala-lottery-results.php</v>
      </c>
      <c r="F6" t="s">
        <v>1507</v>
      </c>
      <c r="G6" t="str">
        <f t="shared" si="3"/>
        <v>&lt;li&gt;&lt;a href="https://couriertracking.org.in/check-akshaya-kerala-lottery-results.php"&gt;Check Akshaya Kerala Lottery Results Today&lt;/a&gt;&lt;/li&gt;</v>
      </c>
      <c r="H6" t="str">
        <f t="shared" si="4"/>
        <v>Check Live Result of Akshaya All Kerala Lottery Result Online</v>
      </c>
    </row>
    <row r="7" spans="1:14" x14ac:dyDescent="0.25">
      <c r="A7" s="7" t="s">
        <v>1492</v>
      </c>
      <c r="B7" s="9" t="str">
        <f t="shared" si="1"/>
        <v>Check Sthree Sakthi Kerala Lottery Results Today</v>
      </c>
      <c r="C7" s="9" t="str">
        <f t="shared" si="2"/>
        <v>check-sthree sakthi-kerala-lottery-results</v>
      </c>
      <c r="D7" t="s">
        <v>1509</v>
      </c>
      <c r="E7" t="str">
        <f t="shared" si="0"/>
        <v>https://couriertracking.org.in/check-sthree-sakthi-kerala-lottery-results.php</v>
      </c>
      <c r="F7" t="s">
        <v>1507</v>
      </c>
      <c r="G7" t="str">
        <f t="shared" si="3"/>
        <v>&lt;li&gt;&lt;a href="https://couriertracking.org.in/check-sthree-sakthi-kerala-lottery-results.php"&gt;Check Sthree Sakthi Kerala Lottery Results Today&lt;/a&gt;&lt;/li&gt;</v>
      </c>
      <c r="H7" t="str">
        <f t="shared" si="4"/>
        <v>Check Live Result of Sthree Sakthi All Kerala Lottery Result Online</v>
      </c>
    </row>
    <row r="8" spans="1:14" x14ac:dyDescent="0.25">
      <c r="A8" s="7" t="s">
        <v>1493</v>
      </c>
      <c r="B8" s="9" t="str">
        <f t="shared" si="1"/>
        <v>Check Nirmal Weekly Kerala Lottery Results Today</v>
      </c>
      <c r="C8" s="9" t="str">
        <f t="shared" si="2"/>
        <v>check-nirmal weekly-kerala-lottery-results</v>
      </c>
      <c r="D8" t="s">
        <v>1510</v>
      </c>
      <c r="E8" t="str">
        <f t="shared" si="0"/>
        <v>https://couriertracking.org.in/check-nirmal-weekly-kerala-lottery-results.php</v>
      </c>
      <c r="F8" t="s">
        <v>1507</v>
      </c>
      <c r="G8" t="str">
        <f t="shared" si="3"/>
        <v>&lt;li&gt;&lt;a href="https://couriertracking.org.in/check-nirmal-weekly-kerala-lottery-results.php"&gt;Check Nirmal Weekly Kerala Lottery Results Today&lt;/a&gt;&lt;/li&gt;</v>
      </c>
      <c r="H8" t="str">
        <f t="shared" si="4"/>
        <v>Check Live Result of Nirmal Weekly All Kerala Lottery Result Online</v>
      </c>
    </row>
    <row r="9" spans="1:14" x14ac:dyDescent="0.25">
      <c r="A9" s="7" t="s">
        <v>1494</v>
      </c>
      <c r="B9" s="9" t="str">
        <f t="shared" si="1"/>
        <v>Check Vishu Bumper Kerala Lottery Results Today</v>
      </c>
      <c r="C9" s="9" t="str">
        <f t="shared" si="2"/>
        <v>check-vishu bumper-kerala-lottery-results</v>
      </c>
      <c r="D9" t="s">
        <v>1511</v>
      </c>
      <c r="E9" t="str">
        <f t="shared" si="0"/>
        <v>https://couriertracking.org.in/check-vishu-bumper-kerala-lottery-results.php</v>
      </c>
      <c r="F9" t="s">
        <v>1507</v>
      </c>
      <c r="G9" t="str">
        <f t="shared" si="3"/>
        <v>&lt;li&gt;&lt;a href="https://couriertracking.org.in/check-vishu-bumper-kerala-lottery-results.php"&gt;Check Vishu Bumper Kerala Lottery Results Today&lt;/a&gt;&lt;/li&gt;</v>
      </c>
      <c r="H9" t="str">
        <f t="shared" si="4"/>
        <v>Check Live Result of Vishu Bumper All Kerala Lottery Result Online</v>
      </c>
    </row>
    <row r="10" spans="1:14" x14ac:dyDescent="0.25">
      <c r="A10" s="7" t="s">
        <v>1495</v>
      </c>
      <c r="B10" s="9" t="str">
        <f t="shared" si="1"/>
        <v>Check Pooja Bumper Kerala Lottery Results Today</v>
      </c>
      <c r="C10" s="9" t="str">
        <f t="shared" si="2"/>
        <v>check-pooja bumper-kerala-lottery-results</v>
      </c>
      <c r="D10" t="s">
        <v>1512</v>
      </c>
      <c r="E10" t="str">
        <f t="shared" si="0"/>
        <v>https://couriertracking.org.in/check-pooja-bumper-kerala-lottery-results.php</v>
      </c>
      <c r="F10" t="s">
        <v>1507</v>
      </c>
      <c r="G10" t="str">
        <f t="shared" si="3"/>
        <v>&lt;li&gt;&lt;a href="https://couriertracking.org.in/check-pooja-bumper-kerala-lottery-results.php"&gt;Check Pooja Bumper Kerala Lottery Results Today&lt;/a&gt;&lt;/li&gt;</v>
      </c>
      <c r="H10" t="str">
        <f t="shared" si="4"/>
        <v>Check Live Result of Pooja Bumper All Kerala Lottery Result Online</v>
      </c>
    </row>
    <row r="11" spans="1:14" x14ac:dyDescent="0.25">
      <c r="A11" s="7" t="s">
        <v>1496</v>
      </c>
      <c r="B11" s="9" t="str">
        <f t="shared" si="1"/>
        <v>Check Monsoon Bumper Kerala Lottery Results Today</v>
      </c>
      <c r="C11" s="9" t="str">
        <f t="shared" si="2"/>
        <v>check-monsoon bumper-kerala-lottery-results</v>
      </c>
      <c r="D11" t="s">
        <v>1513</v>
      </c>
      <c r="E11" t="str">
        <f t="shared" si="0"/>
        <v>https://couriertracking.org.in/check-monsoon-bumper-kerala-lottery-results.php</v>
      </c>
      <c r="F11" t="s">
        <v>1507</v>
      </c>
      <c r="G11" t="str">
        <f t="shared" si="3"/>
        <v>&lt;li&gt;&lt;a href="https://couriertracking.org.in/check-monsoon-bumper-kerala-lottery-results.php"&gt;Check Monsoon Bumper Kerala Lottery Results Today&lt;/a&gt;&lt;/li&gt;</v>
      </c>
      <c r="H11" t="str">
        <f t="shared" si="4"/>
        <v>Check Live Result of Monsoon Bumper All Kerala Lottery Result Online</v>
      </c>
    </row>
    <row r="12" spans="1:14" x14ac:dyDescent="0.25">
      <c r="A12" s="7" t="s">
        <v>1497</v>
      </c>
      <c r="B12" s="9" t="str">
        <f t="shared" si="1"/>
        <v>Check Thiruvonam Bumper Kerala Lottery Results Today</v>
      </c>
      <c r="C12" s="9" t="str">
        <f t="shared" si="2"/>
        <v>check-thiruvonam bumper-kerala-lottery-results</v>
      </c>
      <c r="D12" t="s">
        <v>1514</v>
      </c>
      <c r="E12" t="str">
        <f t="shared" si="0"/>
        <v>https://couriertracking.org.in/check-thiruvonam-bumper-kerala-lottery-results.php</v>
      </c>
      <c r="F12" t="s">
        <v>1507</v>
      </c>
      <c r="G12" t="str">
        <f t="shared" si="3"/>
        <v>&lt;li&gt;&lt;a href="https://couriertracking.org.in/check-thiruvonam-bumper-kerala-lottery-results.php"&gt;Check Thiruvonam Bumper Kerala Lottery Results Today&lt;/a&gt;&lt;/li&gt;</v>
      </c>
      <c r="H12" t="str">
        <f t="shared" si="4"/>
        <v>Check Live Result of Thiruvonam Bumper All Kerala Lottery Result Online</v>
      </c>
    </row>
    <row r="13" spans="1:14" x14ac:dyDescent="0.25">
      <c r="A13" s="7" t="s">
        <v>1498</v>
      </c>
      <c r="B13" s="9" t="str">
        <f t="shared" si="1"/>
        <v>Check Christmas New Year Bumper Kerala Lottery Results Today</v>
      </c>
      <c r="C13" s="9" t="str">
        <f t="shared" si="2"/>
        <v>check-christmas new year bumper-kerala-lottery-results</v>
      </c>
      <c r="D13" t="s">
        <v>1515</v>
      </c>
      <c r="E13" t="str">
        <f t="shared" si="0"/>
        <v>https://couriertracking.org.in/check-christmas-new-year-bumper-kerala-lottery-results.php</v>
      </c>
      <c r="F13" t="s">
        <v>1507</v>
      </c>
      <c r="G13" t="str">
        <f t="shared" si="3"/>
        <v>&lt;li&gt;&lt;a href="https://couriertracking.org.in/check-christmas-new-year-bumper-kerala-lottery-results.php"&gt;Check Christmas New Year Bumper Kerala Lottery Results Today&lt;/a&gt;&lt;/li&gt;</v>
      </c>
      <c r="H13" t="str">
        <f t="shared" si="4"/>
        <v>Check Live Result of Christmas New Year Bumper All Kerala Lottery Result Online</v>
      </c>
    </row>
    <row r="14" spans="1:14" x14ac:dyDescent="0.25">
      <c r="A14" s="7" t="s">
        <v>1499</v>
      </c>
      <c r="B14" s="9" t="str">
        <f t="shared" si="1"/>
        <v>Check Summer Bumper Kerala Lottery Results Today</v>
      </c>
      <c r="C14" s="9" t="str">
        <f t="shared" si="2"/>
        <v>check-summer bumper-kerala-lottery-results</v>
      </c>
      <c r="D14" t="s">
        <v>1516</v>
      </c>
      <c r="E14" t="str">
        <f t="shared" si="0"/>
        <v>https://couriertracking.org.in/check-summer-bumper-kerala-lottery-results.php</v>
      </c>
      <c r="F14" t="s">
        <v>1507</v>
      </c>
      <c r="G14" t="str">
        <f t="shared" si="3"/>
        <v>&lt;li&gt;&lt;a href="https://couriertracking.org.in/check-summer-bumper-kerala-lottery-results.php"&gt;Check Summer Bumper Kerala Lottery Results Today&lt;/a&gt;&lt;/li&gt;</v>
      </c>
      <c r="H14" t="str">
        <f t="shared" si="4"/>
        <v>Check Live Result of Summer Bumper All Kerala Lottery Result Online</v>
      </c>
    </row>
    <row r="15" spans="1:14" x14ac:dyDescent="0.25">
      <c r="A15" s="7" t="s">
        <v>1500</v>
      </c>
      <c r="B15" s="9" t="str">
        <f t="shared" si="1"/>
        <v>Check Yesterday Kerala Lottery Results Today</v>
      </c>
      <c r="C15" s="9" t="str">
        <f t="shared" si="2"/>
        <v>check-yesterday-kerala-lottery-results</v>
      </c>
      <c r="D15" t="s">
        <v>1506</v>
      </c>
      <c r="E15" t="str">
        <f t="shared" si="0"/>
        <v>https://couriertracking.org.in/check-yesterday-kerala-lottery-results.php</v>
      </c>
      <c r="F15" t="s">
        <v>1507</v>
      </c>
      <c r="G15" t="str">
        <f t="shared" si="3"/>
        <v>&lt;li&gt;&lt;a href="https://couriertracking.org.in/check-yesterday-kerala-lottery-results.php"&gt;Check Yesterday Kerala Lottery Results Today&lt;/a&gt;&lt;/li&gt;</v>
      </c>
      <c r="H15" t="s">
        <v>1585</v>
      </c>
      <c r="I15" t="s">
        <v>1586</v>
      </c>
      <c r="J15" t="s">
        <v>1585</v>
      </c>
    </row>
    <row r="18" spans="1:1" x14ac:dyDescent="0.25">
      <c r="A18" t="s">
        <v>1517</v>
      </c>
    </row>
    <row r="19" spans="1:1" x14ac:dyDescent="0.25">
      <c r="A19" t="s">
        <v>1518</v>
      </c>
    </row>
    <row r="20" spans="1:1" x14ac:dyDescent="0.25">
      <c r="A20" t="s">
        <v>1519</v>
      </c>
    </row>
    <row r="21" spans="1:1" x14ac:dyDescent="0.25">
      <c r="A21" t="s">
        <v>1520</v>
      </c>
    </row>
    <row r="22" spans="1:1" x14ac:dyDescent="0.25">
      <c r="A22" t="s">
        <v>1521</v>
      </c>
    </row>
    <row r="23" spans="1:1" x14ac:dyDescent="0.25">
      <c r="A23" t="s">
        <v>1522</v>
      </c>
    </row>
    <row r="24" spans="1:1" x14ac:dyDescent="0.25">
      <c r="A24" t="s">
        <v>1523</v>
      </c>
    </row>
    <row r="25" spans="1:1" x14ac:dyDescent="0.25">
      <c r="A25" t="s">
        <v>1525</v>
      </c>
    </row>
    <row r="26" spans="1:1" x14ac:dyDescent="0.25">
      <c r="A26" t="s">
        <v>1526</v>
      </c>
    </row>
    <row r="27" spans="1:1" x14ac:dyDescent="0.25">
      <c r="A27" t="s">
        <v>1527</v>
      </c>
    </row>
    <row r="28" spans="1:1" x14ac:dyDescent="0.25">
      <c r="A28" t="s">
        <v>1528</v>
      </c>
    </row>
    <row r="29" spans="1:1" x14ac:dyDescent="0.25">
      <c r="A29" t="s">
        <v>1529</v>
      </c>
    </row>
    <row r="30" spans="1:1" x14ac:dyDescent="0.25">
      <c r="A30" t="s">
        <v>1530</v>
      </c>
    </row>
    <row r="31" spans="1:1" x14ac:dyDescent="0.25">
      <c r="A31" t="s">
        <v>1531</v>
      </c>
    </row>
    <row r="32" spans="1:1" x14ac:dyDescent="0.25">
      <c r="A32" t="s">
        <v>1524</v>
      </c>
    </row>
    <row r="33" spans="1:1" x14ac:dyDescent="0.25">
      <c r="A33" t="s">
        <v>1532</v>
      </c>
    </row>
    <row r="34" spans="1:1" x14ac:dyDescent="0.25">
      <c r="A34" t="s">
        <v>1533</v>
      </c>
    </row>
    <row r="35" spans="1:1" x14ac:dyDescent="0.25">
      <c r="A35" t="s">
        <v>1534</v>
      </c>
    </row>
    <row r="37" spans="1:1" x14ac:dyDescent="0.25">
      <c r="A37" t="s">
        <v>1535</v>
      </c>
    </row>
    <row r="38" spans="1:1" x14ac:dyDescent="0.25">
      <c r="A38" t="s">
        <v>1536</v>
      </c>
    </row>
    <row r="39" spans="1:1" x14ac:dyDescent="0.25">
      <c r="A39" t="s">
        <v>1537</v>
      </c>
    </row>
  </sheetData>
  <conditionalFormatting sqref="A16 A18:A39">
    <cfRule type="duplicateValues" dxfId="2" priority="3"/>
  </conditionalFormatting>
  <conditionalFormatting sqref="A2:A15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Vinitha</dc:creator>
  <cp:lastModifiedBy>Subash</cp:lastModifiedBy>
  <dcterms:created xsi:type="dcterms:W3CDTF">2017-09-10T19:47:03Z</dcterms:created>
  <dcterms:modified xsi:type="dcterms:W3CDTF">2019-10-03T09:32:15Z</dcterms:modified>
</cp:coreProperties>
</file>