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3280" yWindow="1860" windowWidth="2076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6" i="1"/>
  <c r="G3" i="1"/>
  <c r="G4" i="1"/>
  <c r="G5" i="1"/>
  <c r="G2" i="1"/>
</calcChain>
</file>

<file path=xl/sharedStrings.xml><?xml version="1.0" encoding="utf-8"?>
<sst xmlns="http://schemas.openxmlformats.org/spreadsheetml/2006/main" count="24" uniqueCount="20">
  <si>
    <t>TABLE NAME</t>
  </si>
  <si>
    <t>NAME</t>
  </si>
  <si>
    <t>CODE</t>
  </si>
  <si>
    <t>DESCRIPTION</t>
  </si>
  <si>
    <t>STATUS</t>
  </si>
  <si>
    <t>C1</t>
  </si>
  <si>
    <t>TBL_REF_CAR_MODULE_TYPE</t>
  </si>
  <si>
    <t>Fuel</t>
  </si>
  <si>
    <t>CM1</t>
  </si>
  <si>
    <t>Service</t>
  </si>
  <si>
    <t>CM2</t>
  </si>
  <si>
    <t>Other</t>
  </si>
  <si>
    <t>Insurance</t>
  </si>
  <si>
    <t>CM3</t>
  </si>
  <si>
    <t>CM4</t>
  </si>
  <si>
    <t>(CODE,NAME,STATUS)</t>
  </si>
  <si>
    <t>TBL_REF_CAR_MODEL</t>
  </si>
  <si>
    <t>MARUTI BALENO CVT</t>
  </si>
  <si>
    <t>MARUTI ALTO AMT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</si>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</sst>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1" xfId="0" applyFill="1" applyBorder="1"/>
    <xf numFmtId="0" fontId="0" fillId="3" borderId="2" xfId="0" applyFill="1" applyBorder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125" zoomScaleNormal="125" zoomScalePageLayoutView="125" workbookViewId="0">
      <pane ySplit="1" topLeftCell="A2" activePane="bottomLeft" state="frozen"/>
      <selection pane="bottomLeft" activeCell="G11" sqref="G11"/>
    </sheetView>
  </sheetViews>
  <sheetFormatPr baseColWidth="10" defaultRowHeight="15" x14ac:dyDescent="0"/>
  <cols>
    <col min="1" max="1" width="25.6640625" bestFit="1" customWidth="1"/>
    <col min="2" max="2" width="18.6640625" bestFit="1" customWidth="1"/>
    <col min="3" max="3" width="5.83203125" bestFit="1" customWidth="1"/>
    <col min="4" max="4" width="12.1640625" bestFit="1" customWidth="1"/>
    <col min="5" max="5" width="7.5" bestFit="1" customWidth="1"/>
    <col min="7" max="7" width="79.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15</v>
      </c>
    </row>
    <row r="2" spans="1:7">
      <c r="A2" t="s">
        <v>6</v>
      </c>
      <c r="B2" t="s">
        <v>7</v>
      </c>
      <c r="C2" t="s">
        <v>8</v>
      </c>
      <c r="E2">
        <v>1</v>
      </c>
      <c r="G2" t="str">
        <f>CONCATENATE("INSERT INTO ", A2, $G$1, " VALUES('",C2,"','",B2,"',",E2,");")</f>
        <v>INSERT INTO TBL_REF_CAR_MODULE_TYPE(CODE,NAME,STATUS) VALUES('CM1','Fuel',1);</v>
      </c>
    </row>
    <row r="3" spans="1:7">
      <c r="A3" t="s">
        <v>6</v>
      </c>
      <c r="B3" t="s">
        <v>9</v>
      </c>
      <c r="C3" t="s">
        <v>10</v>
      </c>
      <c r="E3">
        <v>1</v>
      </c>
      <c r="G3" t="str">
        <f t="shared" ref="G3:G5" si="0">CONCATENATE("INSERT INTO ", A3, $G$1, " VALUES('",C3,"','",B3,"',",E3,");")</f>
        <v>INSERT INTO TBL_REF_CAR_MODULE_TYPE(CODE,NAME,STATUS) VALUES('CM2','Service',1);</v>
      </c>
    </row>
    <row r="4" spans="1:7">
      <c r="A4" t="s">
        <v>6</v>
      </c>
      <c r="B4" t="s">
        <v>11</v>
      </c>
      <c r="C4" t="s">
        <v>13</v>
      </c>
      <c r="E4">
        <v>1</v>
      </c>
      <c r="G4" t="str">
        <f t="shared" si="0"/>
        <v>INSERT INTO TBL_REF_CAR_MODULE_TYPE(CODE,NAME,STATUS) VALUES('CM3','Other',1);</v>
      </c>
    </row>
    <row r="5" spans="1:7">
      <c r="A5" t="s">
        <v>6</v>
      </c>
      <c r="B5" t="s">
        <v>12</v>
      </c>
      <c r="C5" t="s">
        <v>14</v>
      </c>
      <c r="E5">
        <v>1</v>
      </c>
      <c r="G5" t="str">
        <f t="shared" si="0"/>
        <v>INSERT INTO TBL_REF_CAR_MODULE_TYPE(CODE,NAME,STATUS) VALUES('CM4','Insurance',1);</v>
      </c>
    </row>
    <row r="6" spans="1:7">
      <c r="A6" t="s">
        <v>16</v>
      </c>
      <c r="B6" t="s">
        <v>17</v>
      </c>
      <c r="C6" t="s">
        <v>5</v>
      </c>
      <c r="E6">
        <v>1</v>
      </c>
      <c r="G6" t="str">
        <f t="shared" ref="G6" si="1">CONCATENATE("INSERT INTO ", A6, $G$1, " VALUES('",C6,"','",B6,"',",E6,");")</f>
        <v>INSERT INTO TBL_REF_CAR_MODEL(CODE,NAME,STATUS) VALUES('C1','MARUTI BALENO CVT',1);</v>
      </c>
    </row>
    <row r="7" spans="1:7">
      <c r="A7" t="s">
        <v>16</v>
      </c>
      <c r="B7" t="s">
        <v>18</v>
      </c>
      <c r="C7" t="s">
        <v>19</v>
      </c>
      <c r="E7">
        <v>1</v>
      </c>
      <c r="G7" t="str">
        <f t="shared" ref="G7" si="2">CONCATENATE("INSERT INTO ", A7, $G$1, " VALUES('",C7,"','",B7,"',",E7,");")</f>
        <v>INSERT INTO TBL_REF_CAR_MODEL(CODE,NAME,STATUS) VALUES('C2','MARUTI ALTO AMT',1);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Bijeshkumar Vattapparambath</dc:creator>
  <cp:lastModifiedBy>Bijeshkumar Vattapparambath</cp:lastModifiedBy>
  <dcterms:created xsi:type="dcterms:W3CDTF">2017-03-10T16:22:37Z</dcterms:created>
  <dcterms:modified xsi:type="dcterms:W3CDTF">2017-03-10T16:59:59Z</dcterms:modified>
</cp:coreProperties>
</file>