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D67383B-7388-4E6E-A806-BF913C3FB66E}" xr6:coauthVersionLast="45" xr6:coauthVersionMax="45" xr10:uidLastSave="{00000000-0000-0000-0000-000000000000}"/>
  <bookViews>
    <workbookView xWindow="1110" yWindow="4755" windowWidth="20775" windowHeight="9885" xr2:uid="{AD8830C2-F6BE-46CD-8DE5-A1C8EEB4CC80}"/>
  </bookViews>
  <sheets>
    <sheet name="Sheet3" sheetId="3" r:id="rId1"/>
  </sheets>
  <definedNames>
    <definedName name="Maxx">Sheet3!$F$3</definedName>
    <definedName name="Minx">Sheet3!$F$2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</calcChain>
</file>

<file path=xl/sharedStrings.xml><?xml version="1.0" encoding="utf-8"?>
<sst xmlns="http://schemas.openxmlformats.org/spreadsheetml/2006/main" count="99" uniqueCount="99">
  <si>
    <t>#</t>
  </si>
  <si>
    <t>'</t>
  </si>
  <si>
    <t>(</t>
  </si>
  <si>
    <t>)</t>
  </si>
  <si>
    <t>*</t>
  </si>
  <si>
    <t>+</t>
  </si>
  <si>
    <t>,</t>
  </si>
  <si>
    <t>-</t>
  </si>
  <si>
    <t>.</t>
  </si>
  <si>
    <t>/</t>
  </si>
  <si>
    <t>&lt;</t>
  </si>
  <si>
    <t>=</t>
  </si>
  <si>
    <t>&gt;</t>
  </si>
  <si>
    <t>o</t>
  </si>
  <si>
    <t>O</t>
  </si>
  <si>
    <t>T</t>
  </si>
  <si>
    <t>U</t>
  </si>
  <si>
    <t>V</t>
  </si>
  <si>
    <t>X</t>
  </si>
  <si>
    <t>Y</t>
  </si>
  <si>
    <t>[</t>
  </si>
  <si>
    <t>\</t>
  </si>
  <si>
    <t>]</t>
  </si>
  <si>
    <t>_</t>
  </si>
  <si>
    <t>`</t>
  </si>
  <si>
    <t>{</t>
  </si>
  <si>
    <t>|</t>
  </si>
  <si>
    <t>}</t>
  </si>
  <si>
    <t>~</t>
  </si>
  <si>
    <t>⌐</t>
  </si>
  <si>
    <t>¬</t>
  </si>
  <si>
    <t>x</t>
  </si>
  <si>
    <t>¡</t>
  </si>
  <si>
    <t>«</t>
  </si>
  <si>
    <t>»</t>
  </si>
  <si>
    <t>░</t>
  </si>
  <si>
    <t>▒</t>
  </si>
  <si>
    <t>▓</t>
  </si>
  <si>
    <t>│</t>
  </si>
  <si>
    <t>┤</t>
  </si>
  <si>
    <t>╡</t>
  </si>
  <si>
    <t>╢</t>
  </si>
  <si>
    <t>╖</t>
  </si>
  <si>
    <t>╕</t>
  </si>
  <si>
    <t>╣</t>
  </si>
  <si>
    <t>║</t>
  </si>
  <si>
    <t>╗</t>
  </si>
  <si>
    <t>╝</t>
  </si>
  <si>
    <t>╜</t>
  </si>
  <si>
    <t>╛</t>
  </si>
  <si>
    <t>┐</t>
  </si>
  <si>
    <t>└</t>
  </si>
  <si>
    <t>┴</t>
  </si>
  <si>
    <t>┬</t>
  </si>
  <si>
    <t>├</t>
  </si>
  <si>
    <t>─</t>
  </si>
  <si>
    <t>┼</t>
  </si>
  <si>
    <t>╞</t>
  </si>
  <si>
    <t>╟</t>
  </si>
  <si>
    <t>╚</t>
  </si>
  <si>
    <t>╔</t>
  </si>
  <si>
    <t>╩</t>
  </si>
  <si>
    <t>╦</t>
  </si>
  <si>
    <t>╠</t>
  </si>
  <si>
    <t>═</t>
  </si>
  <si>
    <t>╬</t>
  </si>
  <si>
    <t>╧</t>
  </si>
  <si>
    <t>╨</t>
  </si>
  <si>
    <t>╤</t>
  </si>
  <si>
    <t>╥</t>
  </si>
  <si>
    <t>╙</t>
  </si>
  <si>
    <t>╘</t>
  </si>
  <si>
    <t>╒</t>
  </si>
  <si>
    <t>╓</t>
  </si>
  <si>
    <t>╫</t>
  </si>
  <si>
    <t>╪</t>
  </si>
  <si>
    <t>┘</t>
  </si>
  <si>
    <t>┌</t>
  </si>
  <si>
    <t>▌</t>
  </si>
  <si>
    <t>▐</t>
  </si>
  <si>
    <t>Γ</t>
  </si>
  <si>
    <t>∩</t>
  </si>
  <si>
    <t>≡</t>
  </si>
  <si>
    <t>⌠</t>
  </si>
  <si>
    <t>⌡</t>
  </si>
  <si>
    <t>≈</t>
  </si>
  <si>
    <t>°</t>
  </si>
  <si>
    <t>∙</t>
  </si>
  <si>
    <t>√</t>
  </si>
  <si>
    <t>▀</t>
  </si>
  <si>
    <t>■</t>
  </si>
  <si>
    <t>▄</t>
  </si>
  <si>
    <t>█</t>
  </si>
  <si>
    <t>"</t>
  </si>
  <si>
    <t>: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</si>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</sst>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0451A5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ont="1" applyFill="1" applyBorder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D794CA-3652-4368-8E16-C236F760DA92}" name="Table2" displayName="Table2" ref="A1:D96" totalsRowShown="0">
  <autoFilter ref="A1:D96" xr:uid="{D305F4B3-7538-4800-9DC2-4A44795BF1A0}"/>
  <sortState xmlns:xlrd2="http://schemas.microsoft.com/office/spreadsheetml/2017/richdata2" ref="A2:B95">
    <sortCondition descending="1" ref="B1:B95"/>
  </sortState>
  <tableColumns count="4">
    <tableColumn id="1" xr3:uid="{4114010A-DC98-479A-964E-4C7017C3B652}" name="Column1" dataDxfId="1"/>
    <tableColumn id="2" xr3:uid="{7A227477-6313-4E08-BE67-F1A459A940D5}" name="Column2" dataCellStyle="Percent"/>
    <tableColumn id="3" xr3:uid="{B323D0EF-5EAB-45BB-9CCF-ED44C57C2D62}" name="Column3" dataDxfId="0" dataCellStyle="Percent">
      <calculatedColumnFormula>Table2[[#This Row],[Column2]]-10%</calculatedColumnFormula>
    </tableColumn>
    <tableColumn id="4" xr3:uid="{BFFD7CDB-488F-4418-AFB0-2C89F29DD6D5}" name="Column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2ABC-2B8D-4521-9C12-F99C0FC922D4}">
  <dimension ref="A1:D100"/>
  <sheetViews>
    <sheetView tabSelected="1" topLeftCell="A70" workbookViewId="0">
      <selection activeCell="G97" sqref="G97"/>
    </sheetView>
  </sheetViews>
  <sheetFormatPr defaultRowHeight="15" x14ac:dyDescent="0.25"/>
  <cols>
    <col min="1" max="1" width="11.140625" customWidth="1"/>
    <col min="2" max="2" width="11.28515625" bestFit="1" customWidth="1"/>
  </cols>
  <sheetData>
    <row r="1" spans="1:4" x14ac:dyDescent="0.25">
      <c r="A1" s="1" t="s">
        <v>95</v>
      </c>
      <c r="B1" t="s">
        <v>96</v>
      </c>
      <c r="C1" t="s">
        <v>97</v>
      </c>
      <c r="D1" t="s">
        <v>98</v>
      </c>
    </row>
    <row r="2" spans="1:4" x14ac:dyDescent="0.25">
      <c r="A2" s="1" t="s">
        <v>24</v>
      </c>
      <c r="B2" s="4">
        <v>0.98214287</v>
      </c>
      <c r="C2" s="4">
        <f>Table2[[#This Row],[Column2]]-10%</f>
        <v>0.88214287000000002</v>
      </c>
      <c r="D2">
        <v>90</v>
      </c>
    </row>
    <row r="3" spans="1:4" x14ac:dyDescent="0.25">
      <c r="A3" s="1" t="s">
        <v>1</v>
      </c>
      <c r="B3" s="4">
        <v>0.96428572999999995</v>
      </c>
      <c r="C3" s="4">
        <f>Table2[[#This Row],[Column2]]-10%</f>
        <v>0.86428572999999997</v>
      </c>
    </row>
    <row r="4" spans="1:4" x14ac:dyDescent="0.25">
      <c r="A4" s="1" t="s">
        <v>8</v>
      </c>
      <c r="B4" s="4">
        <v>0.96428572999999995</v>
      </c>
      <c r="C4" s="4">
        <f>Table2[[#This Row],[Column2]]-10%</f>
        <v>0.86428572999999997</v>
      </c>
    </row>
    <row r="5" spans="1:4" x14ac:dyDescent="0.25">
      <c r="A5" s="1" t="s">
        <v>86</v>
      </c>
      <c r="B5" s="4">
        <v>0.96428572999999995</v>
      </c>
      <c r="C5" s="4">
        <f>Table2[[#This Row],[Column2]]-10%</f>
        <v>0.86428572999999997</v>
      </c>
    </row>
    <row r="6" spans="1:4" x14ac:dyDescent="0.25">
      <c r="A6" s="1" t="s">
        <v>6</v>
      </c>
      <c r="B6" s="4">
        <v>0.94642859999999995</v>
      </c>
      <c r="C6" s="4">
        <f>Table2[[#This Row],[Column2]]-10%</f>
        <v>0.84642859999999998</v>
      </c>
    </row>
    <row r="7" spans="1:4" x14ac:dyDescent="0.25">
      <c r="A7" s="1" t="s">
        <v>7</v>
      </c>
      <c r="B7" s="4">
        <v>0.94642859999999995</v>
      </c>
      <c r="C7" s="4">
        <f>Table2[[#This Row],[Column2]]-10%</f>
        <v>0.84642859999999998</v>
      </c>
    </row>
    <row r="8" spans="1:4" x14ac:dyDescent="0.25">
      <c r="A8" t="s">
        <v>93</v>
      </c>
      <c r="B8" s="4">
        <v>0.92857140000000005</v>
      </c>
      <c r="C8" s="4">
        <f>Table2[[#This Row],[Column2]]-10%</f>
        <v>0.82857140000000007</v>
      </c>
    </row>
    <row r="9" spans="1:4" x14ac:dyDescent="0.25">
      <c r="A9" s="1" t="s">
        <v>94</v>
      </c>
      <c r="B9" s="4">
        <v>0.92857140000000005</v>
      </c>
      <c r="C9" s="4">
        <f>Table2[[#This Row],[Column2]]-10%</f>
        <v>0.82857140000000007</v>
      </c>
    </row>
    <row r="10" spans="1:4" x14ac:dyDescent="0.25">
      <c r="A10" s="1" t="s">
        <v>23</v>
      </c>
      <c r="B10" s="4">
        <v>0.92857140000000005</v>
      </c>
      <c r="C10" s="4">
        <f>Table2[[#This Row],[Column2]]-10%</f>
        <v>0.82857140000000007</v>
      </c>
    </row>
    <row r="11" spans="1:4" x14ac:dyDescent="0.25">
      <c r="A11" s="1" t="s">
        <v>29</v>
      </c>
      <c r="B11" s="4">
        <v>0.92857140000000005</v>
      </c>
      <c r="C11" s="4">
        <f>Table2[[#This Row],[Column2]]-10%</f>
        <v>0.82857140000000007</v>
      </c>
    </row>
    <row r="12" spans="1:4" x14ac:dyDescent="0.25">
      <c r="A12" s="1" t="s">
        <v>55</v>
      </c>
      <c r="B12" s="4">
        <v>0.92857140000000005</v>
      </c>
      <c r="C12" s="4">
        <f>Table2[[#This Row],[Column2]]-10%</f>
        <v>0.82857140000000007</v>
      </c>
    </row>
    <row r="13" spans="1:4" x14ac:dyDescent="0.25">
      <c r="A13" s="1" t="s">
        <v>30</v>
      </c>
      <c r="B13" s="4">
        <v>0.91964287</v>
      </c>
      <c r="C13" s="4">
        <f>Table2[[#This Row],[Column2]]-10%</f>
        <v>0.81964287000000002</v>
      </c>
    </row>
    <row r="14" spans="1:4" x14ac:dyDescent="0.25">
      <c r="A14" s="1" t="s">
        <v>32</v>
      </c>
      <c r="B14" s="4">
        <v>0.91964287</v>
      </c>
      <c r="C14" s="4">
        <f>Table2[[#This Row],[Column2]]-10%</f>
        <v>0.81964287000000002</v>
      </c>
    </row>
    <row r="15" spans="1:4" x14ac:dyDescent="0.25">
      <c r="A15" s="1" t="s">
        <v>10</v>
      </c>
      <c r="B15" s="4">
        <v>0.91071427000000005</v>
      </c>
      <c r="C15" s="4">
        <f>Table2[[#This Row],[Column2]]-10%</f>
        <v>0.81071427000000007</v>
      </c>
    </row>
    <row r="16" spans="1:4" x14ac:dyDescent="0.25">
      <c r="A16" s="2" t="s">
        <v>12</v>
      </c>
      <c r="B16" s="4">
        <v>0.91071427000000005</v>
      </c>
      <c r="C16" s="4">
        <f>Table2[[#This Row],[Column2]]-10%</f>
        <v>0.81071427000000007</v>
      </c>
    </row>
    <row r="17" spans="1:4" x14ac:dyDescent="0.25">
      <c r="A17" s="1" t="s">
        <v>28</v>
      </c>
      <c r="B17" s="4">
        <v>0.91071427000000005</v>
      </c>
      <c r="C17" s="4">
        <f>Table2[[#This Row],[Column2]]-10%</f>
        <v>0.81071427000000007</v>
      </c>
    </row>
    <row r="18" spans="1:4" x14ac:dyDescent="0.25">
      <c r="A18" s="1" t="s">
        <v>51</v>
      </c>
      <c r="B18" s="4">
        <v>0.91071427000000005</v>
      </c>
      <c r="C18" s="4">
        <f>Table2[[#This Row],[Column2]]-10%</f>
        <v>0.81071427000000007</v>
      </c>
    </row>
    <row r="19" spans="1:4" x14ac:dyDescent="0.25">
      <c r="A19" s="1" t="s">
        <v>76</v>
      </c>
      <c r="B19" s="4">
        <v>0.90178572999999995</v>
      </c>
      <c r="C19" s="4">
        <f>Table2[[#This Row],[Column2]]-10%</f>
        <v>0.80178572999999997</v>
      </c>
      <c r="D19">
        <v>80</v>
      </c>
    </row>
    <row r="20" spans="1:4" x14ac:dyDescent="0.25">
      <c r="A20" s="1" t="s">
        <v>77</v>
      </c>
      <c r="B20" s="4">
        <v>0.90178572999999995</v>
      </c>
      <c r="C20" s="4">
        <f>Table2[[#This Row],[Column2]]-10%</f>
        <v>0.80178572999999997</v>
      </c>
    </row>
    <row r="21" spans="1:4" x14ac:dyDescent="0.25">
      <c r="A21" s="1" t="s">
        <v>11</v>
      </c>
      <c r="B21" s="4">
        <v>0.89285713</v>
      </c>
      <c r="C21" s="4">
        <f>Table2[[#This Row],[Column2]]-10%</f>
        <v>0.79285713000000002</v>
      </c>
    </row>
    <row r="22" spans="1:4" x14ac:dyDescent="0.25">
      <c r="A22" s="1" t="s">
        <v>33</v>
      </c>
      <c r="B22" s="4">
        <v>0.89285713</v>
      </c>
      <c r="C22" s="4">
        <f>Table2[[#This Row],[Column2]]-10%</f>
        <v>0.79285713000000002</v>
      </c>
    </row>
    <row r="23" spans="1:4" x14ac:dyDescent="0.25">
      <c r="A23" s="1" t="s">
        <v>34</v>
      </c>
      <c r="B23" s="4">
        <v>0.89285713</v>
      </c>
      <c r="C23" s="4">
        <f>Table2[[#This Row],[Column2]]-10%</f>
        <v>0.79285713000000002</v>
      </c>
    </row>
    <row r="24" spans="1:4" x14ac:dyDescent="0.25">
      <c r="A24" s="1" t="s">
        <v>50</v>
      </c>
      <c r="B24" s="4">
        <v>0.89285713</v>
      </c>
      <c r="C24" s="4">
        <f>Table2[[#This Row],[Column2]]-10%</f>
        <v>0.79285713000000002</v>
      </c>
    </row>
    <row r="25" spans="1:4" x14ac:dyDescent="0.25">
      <c r="A25" s="1" t="s">
        <v>87</v>
      </c>
      <c r="B25" s="4">
        <v>0.89285713</v>
      </c>
      <c r="C25" s="4">
        <f>Table2[[#This Row],[Column2]]-10%</f>
        <v>0.79285713000000002</v>
      </c>
    </row>
    <row r="26" spans="1:4" x14ac:dyDescent="0.25">
      <c r="A26" s="1" t="s">
        <v>4</v>
      </c>
      <c r="B26" s="4">
        <v>0.88392859999999995</v>
      </c>
      <c r="C26" s="4">
        <f>Table2[[#This Row],[Column2]]-10%</f>
        <v>0.78392859999999998</v>
      </c>
    </row>
    <row r="27" spans="1:4" x14ac:dyDescent="0.25">
      <c r="A27" s="1" t="s">
        <v>5</v>
      </c>
      <c r="B27" s="4">
        <v>0.88392859999999995</v>
      </c>
      <c r="C27" s="4">
        <f>Table2[[#This Row],[Column2]]-10%</f>
        <v>0.78392859999999998</v>
      </c>
    </row>
    <row r="28" spans="1:4" x14ac:dyDescent="0.25">
      <c r="A28" s="1" t="s">
        <v>26</v>
      </c>
      <c r="B28" s="4">
        <v>0.88392859999999995</v>
      </c>
      <c r="C28" s="4">
        <f>Table2[[#This Row],[Column2]]-10%</f>
        <v>0.78392859999999998</v>
      </c>
    </row>
    <row r="29" spans="1:4" x14ac:dyDescent="0.25">
      <c r="A29" s="1" t="s">
        <v>80</v>
      </c>
      <c r="B29" s="4">
        <v>0.88392859999999995</v>
      </c>
      <c r="C29" s="4">
        <f>Table2[[#This Row],[Column2]]-10%</f>
        <v>0.78392859999999998</v>
      </c>
    </row>
    <row r="30" spans="1:4" x14ac:dyDescent="0.25">
      <c r="A30" s="1" t="s">
        <v>9</v>
      </c>
      <c r="B30" s="4">
        <v>0.875</v>
      </c>
      <c r="C30" s="4">
        <f>Table2[[#This Row],[Column2]]-10%</f>
        <v>0.77500000000000002</v>
      </c>
    </row>
    <row r="31" spans="1:4" x14ac:dyDescent="0.25">
      <c r="A31" s="1" t="s">
        <v>19</v>
      </c>
      <c r="B31" s="4">
        <v>0.875</v>
      </c>
      <c r="C31" s="4">
        <f>Table2[[#This Row],[Column2]]-10%</f>
        <v>0.77500000000000002</v>
      </c>
    </row>
    <row r="32" spans="1:4" x14ac:dyDescent="0.25">
      <c r="A32" s="1" t="s">
        <v>21</v>
      </c>
      <c r="B32" s="4">
        <v>0.875</v>
      </c>
      <c r="C32" s="4">
        <f>Table2[[#This Row],[Column2]]-10%</f>
        <v>0.77500000000000002</v>
      </c>
    </row>
    <row r="33" spans="1:3" x14ac:dyDescent="0.25">
      <c r="A33" s="1" t="s">
        <v>31</v>
      </c>
      <c r="B33" s="4">
        <v>0.875</v>
      </c>
      <c r="C33" s="4">
        <f>Table2[[#This Row],[Column2]]-10%</f>
        <v>0.77500000000000002</v>
      </c>
    </row>
    <row r="34" spans="1:3" x14ac:dyDescent="0.25">
      <c r="A34" s="1" t="s">
        <v>38</v>
      </c>
      <c r="B34" s="4">
        <v>0.875</v>
      </c>
      <c r="C34" s="4">
        <f>Table2[[#This Row],[Column2]]-10%</f>
        <v>0.77500000000000002</v>
      </c>
    </row>
    <row r="35" spans="1:3" x14ac:dyDescent="0.25">
      <c r="A35" s="1" t="s">
        <v>52</v>
      </c>
      <c r="B35" s="4">
        <v>0.875</v>
      </c>
      <c r="C35" s="4">
        <f>Table2[[#This Row],[Column2]]-10%</f>
        <v>0.77500000000000002</v>
      </c>
    </row>
    <row r="36" spans="1:3" x14ac:dyDescent="0.25">
      <c r="A36" s="1" t="s">
        <v>71</v>
      </c>
      <c r="B36" s="4">
        <v>0.875</v>
      </c>
      <c r="C36" s="4">
        <f>Table2[[#This Row],[Column2]]-10%</f>
        <v>0.77500000000000002</v>
      </c>
    </row>
    <row r="37" spans="1:3" x14ac:dyDescent="0.25">
      <c r="A37" s="1" t="s">
        <v>15</v>
      </c>
      <c r="B37" s="4">
        <v>0.86607146000000002</v>
      </c>
      <c r="C37" s="4">
        <f>Table2[[#This Row],[Column2]]-10%</f>
        <v>0.76607146000000004</v>
      </c>
    </row>
    <row r="38" spans="1:3" x14ac:dyDescent="0.25">
      <c r="A38" s="1" t="s">
        <v>35</v>
      </c>
      <c r="B38" s="4">
        <v>0.86607146000000002</v>
      </c>
      <c r="C38" s="4">
        <f>Table2[[#This Row],[Column2]]-10%</f>
        <v>0.76607146000000004</v>
      </c>
    </row>
    <row r="39" spans="1:3" x14ac:dyDescent="0.25">
      <c r="A39" s="1" t="s">
        <v>53</v>
      </c>
      <c r="B39" s="4">
        <v>0.86607146000000002</v>
      </c>
      <c r="C39" s="4">
        <f>Table2[[#This Row],[Column2]]-10%</f>
        <v>0.76607146000000004</v>
      </c>
    </row>
    <row r="40" spans="1:3" x14ac:dyDescent="0.25">
      <c r="A40" s="1" t="s">
        <v>72</v>
      </c>
      <c r="B40" s="4">
        <v>0.86607146000000002</v>
      </c>
      <c r="C40" s="4">
        <f>Table2[[#This Row],[Column2]]-10%</f>
        <v>0.76607146000000004</v>
      </c>
    </row>
    <row r="41" spans="1:3" x14ac:dyDescent="0.25">
      <c r="A41" s="1" t="s">
        <v>81</v>
      </c>
      <c r="B41" s="4">
        <v>0.86607146000000002</v>
      </c>
      <c r="C41" s="4">
        <f>Table2[[#This Row],[Column2]]-10%</f>
        <v>0.76607146000000004</v>
      </c>
    </row>
    <row r="42" spans="1:3" x14ac:dyDescent="0.25">
      <c r="A42" s="1" t="s">
        <v>13</v>
      </c>
      <c r="B42" s="4">
        <v>0.85714287</v>
      </c>
      <c r="C42" s="4">
        <f>Table2[[#This Row],[Column2]]-10%</f>
        <v>0.75714287000000002</v>
      </c>
    </row>
    <row r="43" spans="1:3" x14ac:dyDescent="0.25">
      <c r="A43" s="1" t="s">
        <v>17</v>
      </c>
      <c r="B43" s="4">
        <v>0.85714287</v>
      </c>
      <c r="C43" s="4">
        <f>Table2[[#This Row],[Column2]]-10%</f>
        <v>0.75714287000000002</v>
      </c>
    </row>
    <row r="44" spans="1:3" x14ac:dyDescent="0.25">
      <c r="A44" s="1" t="s">
        <v>49</v>
      </c>
      <c r="B44" s="4">
        <v>0.85714287</v>
      </c>
      <c r="C44" s="4">
        <f>Table2[[#This Row],[Column2]]-10%</f>
        <v>0.75714287000000002</v>
      </c>
    </row>
    <row r="45" spans="1:3" x14ac:dyDescent="0.25">
      <c r="A45" s="1" t="s">
        <v>64</v>
      </c>
      <c r="B45" s="4">
        <v>0.85714287</v>
      </c>
      <c r="C45" s="4">
        <f>Table2[[#This Row],[Column2]]-10%</f>
        <v>0.75714287000000002</v>
      </c>
    </row>
    <row r="46" spans="1:3" x14ac:dyDescent="0.25">
      <c r="A46" s="1" t="s">
        <v>83</v>
      </c>
      <c r="B46" s="4">
        <v>0.85714287</v>
      </c>
      <c r="C46" s="4">
        <f>Table2[[#This Row],[Column2]]-10%</f>
        <v>0.75714287000000002</v>
      </c>
    </row>
    <row r="47" spans="1:3" x14ac:dyDescent="0.25">
      <c r="A47" s="1" t="s">
        <v>84</v>
      </c>
      <c r="B47" s="4">
        <v>0.85714287</v>
      </c>
      <c r="C47" s="4">
        <f>Table2[[#This Row],[Column2]]-10%</f>
        <v>0.75714287000000002</v>
      </c>
    </row>
    <row r="48" spans="1:3" x14ac:dyDescent="0.25">
      <c r="A48" s="1" t="s">
        <v>2</v>
      </c>
      <c r="B48" s="4">
        <v>0.84821427000000005</v>
      </c>
      <c r="C48" s="4">
        <f>Table2[[#This Row],[Column2]]-10%</f>
        <v>0.74821427000000007</v>
      </c>
    </row>
    <row r="49" spans="1:3" x14ac:dyDescent="0.25">
      <c r="A49" s="1" t="s">
        <v>3</v>
      </c>
      <c r="B49" s="4">
        <v>0.84821427000000005</v>
      </c>
      <c r="C49" s="4">
        <f>Table2[[#This Row],[Column2]]-10%</f>
        <v>0.74821427000000007</v>
      </c>
    </row>
    <row r="50" spans="1:3" x14ac:dyDescent="0.25">
      <c r="A50" s="1" t="s">
        <v>43</v>
      </c>
      <c r="B50" s="4">
        <v>0.84821427000000005</v>
      </c>
      <c r="C50" s="4">
        <f>Table2[[#This Row],[Column2]]-10%</f>
        <v>0.74821427000000007</v>
      </c>
    </row>
    <row r="51" spans="1:3" x14ac:dyDescent="0.25">
      <c r="A51" s="1" t="s">
        <v>54</v>
      </c>
      <c r="B51" s="4">
        <v>0.84821427000000005</v>
      </c>
      <c r="C51" s="4">
        <f>Table2[[#This Row],[Column2]]-10%</f>
        <v>0.74821427000000007</v>
      </c>
    </row>
    <row r="52" spans="1:3" x14ac:dyDescent="0.25">
      <c r="A52" s="1" t="s">
        <v>70</v>
      </c>
      <c r="B52" s="4">
        <v>0.84821427000000005</v>
      </c>
      <c r="C52" s="4">
        <f>Table2[[#This Row],[Column2]]-10%</f>
        <v>0.74821427000000007</v>
      </c>
    </row>
    <row r="53" spans="1:3" x14ac:dyDescent="0.25">
      <c r="A53" s="1" t="s">
        <v>18</v>
      </c>
      <c r="B53" s="4">
        <v>0.83928572999999995</v>
      </c>
      <c r="C53" s="4">
        <f>Table2[[#This Row],[Column2]]-10%</f>
        <v>0.73928572999999997</v>
      </c>
    </row>
    <row r="54" spans="1:3" x14ac:dyDescent="0.25">
      <c r="A54" s="1" t="s">
        <v>25</v>
      </c>
      <c r="B54" s="4">
        <v>0.83928572999999995</v>
      </c>
      <c r="C54" s="4">
        <f>Table2[[#This Row],[Column2]]-10%</f>
        <v>0.73928572999999997</v>
      </c>
    </row>
    <row r="55" spans="1:3" x14ac:dyDescent="0.25">
      <c r="A55" s="1" t="s">
        <v>27</v>
      </c>
      <c r="B55" s="4">
        <v>0.83928572999999995</v>
      </c>
      <c r="C55" s="4">
        <f>Table2[[#This Row],[Column2]]-10%</f>
        <v>0.73928572999999997</v>
      </c>
    </row>
    <row r="56" spans="1:3" x14ac:dyDescent="0.25">
      <c r="A56" s="1" t="s">
        <v>39</v>
      </c>
      <c r="B56" s="4">
        <v>0.83928572999999995</v>
      </c>
      <c r="C56" s="4">
        <f>Table2[[#This Row],[Column2]]-10%</f>
        <v>0.73928572999999997</v>
      </c>
    </row>
    <row r="57" spans="1:3" x14ac:dyDescent="0.25">
      <c r="A57" s="1" t="s">
        <v>48</v>
      </c>
      <c r="B57" s="4">
        <v>0.83928572999999995</v>
      </c>
      <c r="C57" s="4">
        <f>Table2[[#This Row],[Column2]]-10%</f>
        <v>0.73928572999999997</v>
      </c>
    </row>
    <row r="58" spans="1:3" x14ac:dyDescent="0.25">
      <c r="A58" s="1" t="s">
        <v>82</v>
      </c>
      <c r="B58" s="4">
        <v>0.83928572999999995</v>
      </c>
      <c r="C58" s="4">
        <f>Table2[[#This Row],[Column2]]-10%</f>
        <v>0.73928572999999997</v>
      </c>
    </row>
    <row r="59" spans="1:3" x14ac:dyDescent="0.25">
      <c r="A59" s="1" t="s">
        <v>85</v>
      </c>
      <c r="B59" s="4">
        <v>0.83928572999999995</v>
      </c>
      <c r="C59" s="4">
        <f>Table2[[#This Row],[Column2]]-10%</f>
        <v>0.73928572999999997</v>
      </c>
    </row>
    <row r="60" spans="1:3" x14ac:dyDescent="0.25">
      <c r="A60" s="1" t="s">
        <v>20</v>
      </c>
      <c r="B60" s="4">
        <v>0.83035713</v>
      </c>
      <c r="C60" s="4">
        <f>Table2[[#This Row],[Column2]]-10%</f>
        <v>0.73035713000000002</v>
      </c>
    </row>
    <row r="61" spans="1:3" x14ac:dyDescent="0.25">
      <c r="A61" s="1" t="s">
        <v>22</v>
      </c>
      <c r="B61" s="4">
        <v>0.83035713</v>
      </c>
      <c r="C61" s="4">
        <f>Table2[[#This Row],[Column2]]-10%</f>
        <v>0.73035713000000002</v>
      </c>
    </row>
    <row r="62" spans="1:3" x14ac:dyDescent="0.25">
      <c r="A62" s="1" t="s">
        <v>73</v>
      </c>
      <c r="B62" s="4">
        <v>0.83035713</v>
      </c>
      <c r="C62" s="4">
        <f>Table2[[#This Row],[Column2]]-10%</f>
        <v>0.73035713000000002</v>
      </c>
    </row>
    <row r="63" spans="1:3" x14ac:dyDescent="0.25">
      <c r="A63" s="1" t="s">
        <v>14</v>
      </c>
      <c r="B63" s="4">
        <v>0.82142853999999998</v>
      </c>
      <c r="C63" s="4">
        <f>Table2[[#This Row],[Column2]]-10%</f>
        <v>0.72142854000000001</v>
      </c>
    </row>
    <row r="64" spans="1:3" x14ac:dyDescent="0.25">
      <c r="A64" s="1" t="s">
        <v>16</v>
      </c>
      <c r="B64" s="4">
        <v>0.82142853999999998</v>
      </c>
      <c r="C64" s="4">
        <f>Table2[[#This Row],[Column2]]-10%</f>
        <v>0.72142854000000001</v>
      </c>
    </row>
    <row r="65" spans="1:4" x14ac:dyDescent="0.25">
      <c r="A65" s="1" t="s">
        <v>42</v>
      </c>
      <c r="B65" s="4">
        <v>0.82142853999999998</v>
      </c>
      <c r="C65" s="4">
        <f>Table2[[#This Row],[Column2]]-10%</f>
        <v>0.72142854000000001</v>
      </c>
    </row>
    <row r="66" spans="1:4" x14ac:dyDescent="0.25">
      <c r="A66" s="1" t="s">
        <v>57</v>
      </c>
      <c r="B66" s="4">
        <v>0.82142853999999998</v>
      </c>
      <c r="C66" s="4">
        <f>Table2[[#This Row],[Column2]]-10%</f>
        <v>0.72142854000000001</v>
      </c>
    </row>
    <row r="67" spans="1:4" x14ac:dyDescent="0.25">
      <c r="A67" s="1" t="s">
        <v>59</v>
      </c>
      <c r="B67" s="4">
        <v>0.82142853999999998</v>
      </c>
      <c r="C67" s="4">
        <f>Table2[[#This Row],[Column2]]-10%</f>
        <v>0.72142854000000001</v>
      </c>
    </row>
    <row r="68" spans="1:4" x14ac:dyDescent="0.25">
      <c r="A68" s="1" t="s">
        <v>67</v>
      </c>
      <c r="B68" s="4">
        <v>0.82142853999999998</v>
      </c>
      <c r="C68" s="4">
        <f>Table2[[#This Row],[Column2]]-10%</f>
        <v>0.72142854000000001</v>
      </c>
    </row>
    <row r="69" spans="1:4" x14ac:dyDescent="0.25">
      <c r="A69" s="1" t="s">
        <v>88</v>
      </c>
      <c r="B69" s="4">
        <v>0.82142853999999998</v>
      </c>
      <c r="C69" s="4">
        <f>Table2[[#This Row],[Column2]]-10%</f>
        <v>0.72142854000000001</v>
      </c>
    </row>
    <row r="70" spans="1:4" x14ac:dyDescent="0.25">
      <c r="A70" s="1" t="s">
        <v>56</v>
      </c>
      <c r="B70" s="4">
        <v>0.8125</v>
      </c>
      <c r="C70" s="4">
        <f>Table2[[#This Row],[Column2]]-10%</f>
        <v>0.71250000000000002</v>
      </c>
    </row>
    <row r="71" spans="1:4" x14ac:dyDescent="0.25">
      <c r="A71" s="1" t="s">
        <v>66</v>
      </c>
      <c r="B71" s="4">
        <v>0.8125</v>
      </c>
      <c r="C71" s="4">
        <f>Table2[[#This Row],[Column2]]-10%</f>
        <v>0.71250000000000002</v>
      </c>
    </row>
    <row r="72" spans="1:4" x14ac:dyDescent="0.25">
      <c r="A72" s="1" t="s">
        <v>40</v>
      </c>
      <c r="B72" s="4">
        <v>0.80357146000000002</v>
      </c>
      <c r="C72" s="4">
        <f>Table2[[#This Row],[Column2]]-10%</f>
        <v>0.70357146000000004</v>
      </c>
    </row>
    <row r="73" spans="1:4" x14ac:dyDescent="0.25">
      <c r="A73" s="1" t="s">
        <v>47</v>
      </c>
      <c r="B73" s="4">
        <v>0.80357146000000002</v>
      </c>
      <c r="C73" s="4">
        <f>Table2[[#This Row],[Column2]]-10%</f>
        <v>0.70357146000000004</v>
      </c>
      <c r="D73">
        <v>70</v>
      </c>
    </row>
    <row r="74" spans="1:4" x14ac:dyDescent="0.25">
      <c r="A74" s="1" t="s">
        <v>60</v>
      </c>
      <c r="B74" s="4">
        <v>0.80357146000000002</v>
      </c>
      <c r="C74" s="4">
        <f>Table2[[#This Row],[Column2]]-10%</f>
        <v>0.70357146000000004</v>
      </c>
    </row>
    <row r="75" spans="1:4" x14ac:dyDescent="0.25">
      <c r="A75" s="1" t="s">
        <v>68</v>
      </c>
      <c r="B75" s="4">
        <v>0.80357146000000002</v>
      </c>
      <c r="C75" s="4">
        <f>Table2[[#This Row],[Column2]]-10%</f>
        <v>0.70357146000000004</v>
      </c>
    </row>
    <row r="76" spans="1:4" x14ac:dyDescent="0.25">
      <c r="A76" s="1" t="s">
        <v>69</v>
      </c>
      <c r="B76" s="4">
        <v>0.80357146000000002</v>
      </c>
      <c r="C76" s="4">
        <f>Table2[[#This Row],[Column2]]-10%</f>
        <v>0.70357146000000004</v>
      </c>
    </row>
    <row r="77" spans="1:4" x14ac:dyDescent="0.25">
      <c r="A77" s="1" t="s">
        <v>46</v>
      </c>
      <c r="B77" s="4">
        <v>0.78571427000000005</v>
      </c>
      <c r="C77" s="4">
        <f>Table2[[#This Row],[Column2]]-10%</f>
        <v>0.68571427000000007</v>
      </c>
    </row>
    <row r="78" spans="1:4" x14ac:dyDescent="0.25">
      <c r="A78" s="1" t="s">
        <v>61</v>
      </c>
      <c r="B78" s="4">
        <v>0.77678572999999995</v>
      </c>
      <c r="C78" s="4">
        <f>Table2[[#This Row],[Column2]]-10%</f>
        <v>0.67678572999999997</v>
      </c>
    </row>
    <row r="79" spans="1:4" x14ac:dyDescent="0.25">
      <c r="A79" s="1" t="s">
        <v>62</v>
      </c>
      <c r="B79" s="4">
        <v>0.75892853999999998</v>
      </c>
      <c r="C79" s="4">
        <f>Table2[[#This Row],[Column2]]-10%</f>
        <v>0.65892854000000001</v>
      </c>
    </row>
    <row r="80" spans="1:4" x14ac:dyDescent="0.25">
      <c r="A80" s="1" t="s">
        <v>45</v>
      </c>
      <c r="B80" s="4">
        <v>0.75</v>
      </c>
      <c r="C80" s="4">
        <f>Table2[[#This Row],[Column2]]-10%</f>
        <v>0.65</v>
      </c>
    </row>
    <row r="81" spans="1:4" x14ac:dyDescent="0.25">
      <c r="A81" s="1" t="s">
        <v>75</v>
      </c>
      <c r="B81" s="4">
        <v>0.75</v>
      </c>
      <c r="C81" s="4">
        <f>Table2[[#This Row],[Column2]]-10%</f>
        <v>0.65</v>
      </c>
    </row>
    <row r="82" spans="1:4" x14ac:dyDescent="0.25">
      <c r="A82" s="1" t="s">
        <v>36</v>
      </c>
      <c r="B82" s="4">
        <v>0.73214287</v>
      </c>
      <c r="C82" s="4">
        <f>Table2[[#This Row],[Column2]]-10%</f>
        <v>0.63214287000000002</v>
      </c>
    </row>
    <row r="83" spans="1:4" x14ac:dyDescent="0.25">
      <c r="A83" s="1" t="s">
        <v>58</v>
      </c>
      <c r="B83" s="4">
        <v>0.73214287</v>
      </c>
      <c r="C83" s="4">
        <f>Table2[[#This Row],[Column2]]-10%</f>
        <v>0.63214287000000002</v>
      </c>
    </row>
    <row r="84" spans="1:4" x14ac:dyDescent="0.25">
      <c r="A84" s="1" t="s">
        <v>0</v>
      </c>
      <c r="B84" s="4">
        <v>0.72321427000000005</v>
      </c>
      <c r="C84" s="4">
        <f>Table2[[#This Row],[Column2]]-10%</f>
        <v>0.62321427000000007</v>
      </c>
    </row>
    <row r="85" spans="1:4" x14ac:dyDescent="0.25">
      <c r="A85" s="1" t="s">
        <v>41</v>
      </c>
      <c r="B85" s="4">
        <v>0.72321427000000005</v>
      </c>
      <c r="C85" s="4">
        <f>Table2[[#This Row],[Column2]]-10%</f>
        <v>0.62321427000000007</v>
      </c>
    </row>
    <row r="86" spans="1:4" x14ac:dyDescent="0.25">
      <c r="A86" s="1" t="s">
        <v>63</v>
      </c>
      <c r="B86" s="4">
        <v>0.72321427000000005</v>
      </c>
      <c r="C86" s="4">
        <f>Table2[[#This Row],[Column2]]-10%</f>
        <v>0.62321427000000007</v>
      </c>
    </row>
    <row r="87" spans="1:4" x14ac:dyDescent="0.25">
      <c r="A87" s="1" t="s">
        <v>44</v>
      </c>
      <c r="B87" s="4">
        <v>0.70535713</v>
      </c>
      <c r="C87" s="4">
        <f>Table2[[#This Row],[Column2]]-10%</f>
        <v>0.60535713000000002</v>
      </c>
    </row>
    <row r="88" spans="1:4" x14ac:dyDescent="0.25">
      <c r="A88" s="1" t="s">
        <v>74</v>
      </c>
      <c r="B88" s="4">
        <v>0.69642853999999998</v>
      </c>
      <c r="C88" s="4">
        <f>Table2[[#This Row],[Column2]]-10%</f>
        <v>0.59642854000000001</v>
      </c>
      <c r="D88">
        <v>60</v>
      </c>
    </row>
    <row r="89" spans="1:4" x14ac:dyDescent="0.25">
      <c r="A89" s="1" t="s">
        <v>65</v>
      </c>
      <c r="B89" s="4">
        <v>0.67857146000000002</v>
      </c>
      <c r="C89" s="4">
        <f>Table2[[#This Row],[Column2]]-10%</f>
        <v>0.57857146000000004</v>
      </c>
    </row>
    <row r="90" spans="1:4" x14ac:dyDescent="0.25">
      <c r="A90" s="1" t="s">
        <v>90</v>
      </c>
      <c r="B90" s="4">
        <v>0.625</v>
      </c>
      <c r="C90" s="4">
        <f>Table2[[#This Row],[Column2]]-10%</f>
        <v>0.52500000000000002</v>
      </c>
      <c r="D90">
        <v>50</v>
      </c>
    </row>
    <row r="91" spans="1:4" x14ac:dyDescent="0.25">
      <c r="A91" s="1" t="s">
        <v>78</v>
      </c>
      <c r="B91" s="4">
        <v>0.5</v>
      </c>
      <c r="C91" s="4">
        <f>Table2[[#This Row],[Column2]]-10%</f>
        <v>0.4</v>
      </c>
    </row>
    <row r="92" spans="1:4" x14ac:dyDescent="0.25">
      <c r="A92" s="1" t="s">
        <v>79</v>
      </c>
      <c r="B92" s="4">
        <v>0.5</v>
      </c>
      <c r="C92" s="4">
        <f>Table2[[#This Row],[Column2]]-10%</f>
        <v>0.4</v>
      </c>
      <c r="D92">
        <v>40</v>
      </c>
    </row>
    <row r="93" spans="1:4" x14ac:dyDescent="0.25">
      <c r="A93" s="1" t="s">
        <v>89</v>
      </c>
      <c r="B93" s="4">
        <v>0.42857139999999999</v>
      </c>
      <c r="C93" s="4">
        <f>Table2[[#This Row],[Column2]]-10%</f>
        <v>0.32857139999999996</v>
      </c>
    </row>
    <row r="94" spans="1:4" x14ac:dyDescent="0.25">
      <c r="A94" s="1" t="s">
        <v>91</v>
      </c>
      <c r="B94" s="4">
        <v>0.42857139999999999</v>
      </c>
      <c r="C94" s="4">
        <f>Table2[[#This Row],[Column2]]-10%</f>
        <v>0.32857139999999996</v>
      </c>
    </row>
    <row r="95" spans="1:4" x14ac:dyDescent="0.25">
      <c r="A95" s="1" t="s">
        <v>37</v>
      </c>
      <c r="B95" s="4">
        <v>0.40178573000000001</v>
      </c>
      <c r="C95" s="4">
        <f>Table2[[#This Row],[Column2]]-10%</f>
        <v>0.30178572999999997</v>
      </c>
      <c r="D95">
        <v>30</v>
      </c>
    </row>
    <row r="96" spans="1:4" x14ac:dyDescent="0.25">
      <c r="A96" s="1" t="s">
        <v>92</v>
      </c>
      <c r="B96" s="4">
        <v>0</v>
      </c>
      <c r="C96" s="5">
        <f>Table2[[#This Row],[Column2]]-10%</f>
        <v>-0.1</v>
      </c>
      <c r="D96">
        <v>0</v>
      </c>
    </row>
    <row r="100" spans="2:2" x14ac:dyDescent="0.25">
      <c r="B100" s="3">
        <v>0.40178573000000001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Sheet3</vt:lpstr>
      <vt:lpstr>Maxx</vt:lpstr>
      <vt:lpstr>Minx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Vencel Biro</dc:creator>
  <cp:lastModifiedBy>Vencel Biro</cp:lastModifiedBy>
  <dcterms:created xsi:type="dcterms:W3CDTF">2020-05-29T19:33:50Z</dcterms:created>
  <dcterms:modified xsi:type="dcterms:W3CDTF">2020-05-31T08:31:40Z</dcterms:modified>
</cp:coreProperties>
</file>