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vilm\PycharmProjects\SITOBB\data\estimation results\"/>
    </mc:Choice>
  </mc:AlternateContent>
  <xr:revisionPtr revIDLastSave="0" documentId="13_ncr:1_{DDB3B441-C6BC-4BFC-BB16-930FB028D3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<sst xmlns="http://schemas.openxmlformats.org/spreadsheetml/2006/main" count="94" uniqueCount="26">
  <si>
    <t>meas</t>
  </si>
  <si>
    <t>s</t>
  </si>
  <si>
    <t>sx</t>
  </si>
  <si>
    <t>sy</t>
  </si>
  <si>
    <t>Rx</t>
  </si>
  <si>
    <t>Ry</t>
  </si>
  <si>
    <t>abs_mean</t>
  </si>
  <si>
    <t>mean</t>
  </si>
  <si>
    <t>std</t>
  </si>
  <si>
    <t>v1</t>
  </si>
  <si>
    <t>i2</t>
  </si>
  <si>
    <t>v2</t>
  </si>
  <si>
    <t>Column Labels</t>
  </si>
  <si>
    <t>Grand Total</t>
  </si>
  <si>
    <t>Row Labels</t>
  </si>
  <si>
    <t>0,001 Total</t>
  </si>
  <si>
    <t>1000 Total</t>
  </si>
  <si>
    <t>Sum of abs_mean</t>
  </si>
  <si>
    <t>Rx=0.001</t>
  </si>
  <si>
    <t>Rx=1000</t>
  </si>
  <si>
    <t>Ry=0.001</t>
  </si>
  <si>
    <t>Ry=1000</t>
  </si>
  <si>
    <t>Sx=0</t>
  </si>
  <si>
    <t>Sy=0</t>
  </si>
  <si>
    <t>Sy=1</t>
  </si>
  <si>
    <t>Sx=1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</si>
</sst>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13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Vilmann" refreshedDate="45092.668431828701" createdVersion="8" refreshedVersion="8" minRefreshableVersion="3" recordCount="48" xr:uid="{AF5B6CC0-FDE2-42DA-868F-1C8FBDBBEBA3}">
  <cacheSource type="worksheet">
    <worksheetSource ref="B1:J49" sheet="Sheet1"/>
  </cacheSource>
  <cacheFields count="9">
    <cacheField name="meas" numFmtId="0">
      <sharedItems count="3">
        <s v="v1"/>
        <s v="i2"/>
        <s v="v2"/>
      </sharedItems>
    </cacheField>
    <cacheField name="s" numFmtId="0">
      <sharedItems containsSemiMixedTypes="0" containsString="0" containsNumber="1" containsInteger="1" minValue="0" maxValue="2"/>
    </cacheField>
    <cacheField name="sx" numFmtId="0">
      <sharedItems containsSemiMixedTypes="0" containsString="0" containsNumber="1" containsInteger="1" minValue="0" maxValue="1" count="2">
        <n v="0"/>
        <n v="1"/>
      </sharedItems>
    </cacheField>
    <cacheField name="sy" numFmtId="0">
      <sharedItems containsSemiMixedTypes="0" containsString="0" containsNumber="1" containsInteger="1" minValue="0" maxValue="1" count="2">
        <n v="0"/>
        <n v="1"/>
      </sharedItems>
    </cacheField>
    <cacheField name="Rx" numFmtId="0">
      <sharedItems containsSemiMixedTypes="0" containsString="0" containsNumber="1" minValue="1E-3" maxValue="1000" count="2">
        <n v="1E-3"/>
        <n v="1000"/>
      </sharedItems>
    </cacheField>
    <cacheField name="Ry" numFmtId="0">
      <sharedItems containsSemiMixedTypes="0" containsString="0" containsNumber="1" minValue="1E-3" maxValue="1000" count="2">
        <n v="1E-3"/>
        <n v="1000"/>
      </sharedItems>
    </cacheField>
    <cacheField name="abs_mean" numFmtId="0">
      <sharedItems containsSemiMixedTypes="0" containsString="0" containsNumber="1" minValue="0" maxValue="3.5748280865219327E-2"/>
    </cacheField>
    <cacheField name="mean" numFmtId="0">
      <sharedItems containsSemiMixedTypes="0" containsString="0" containsNumber="1" minValue="-3.5748280865219327E-2" maxValue="5.4121826266285927E-5"/>
    </cacheField>
    <cacheField name="std" numFmtId="0">
      <sharedItems containsSemiMixedTypes="0" containsString="0" containsNumber="1" minValue="0" maxValue="0.14988433561067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x v="0"/>
    <x v="0"/>
    <x v="0"/>
    <x v="0"/>
    <n v="0"/>
    <n v="0"/>
    <n v="0"/>
  </r>
  <r>
    <x v="1"/>
    <n v="0"/>
    <x v="0"/>
    <x v="0"/>
    <x v="0"/>
    <x v="0"/>
    <n v="0"/>
    <n v="0"/>
    <n v="0"/>
  </r>
  <r>
    <x v="2"/>
    <n v="0"/>
    <x v="0"/>
    <x v="0"/>
    <x v="0"/>
    <x v="0"/>
    <n v="0"/>
    <n v="0"/>
    <n v="0"/>
  </r>
  <r>
    <x v="0"/>
    <n v="0"/>
    <x v="0"/>
    <x v="0"/>
    <x v="0"/>
    <x v="1"/>
    <n v="0"/>
    <n v="0"/>
    <n v="0"/>
  </r>
  <r>
    <x v="1"/>
    <n v="0"/>
    <x v="0"/>
    <x v="0"/>
    <x v="0"/>
    <x v="1"/>
    <n v="0"/>
    <n v="0"/>
    <n v="0"/>
  </r>
  <r>
    <x v="2"/>
    <n v="0"/>
    <x v="0"/>
    <x v="0"/>
    <x v="0"/>
    <x v="1"/>
    <n v="0"/>
    <n v="0"/>
    <n v="0"/>
  </r>
  <r>
    <x v="0"/>
    <n v="0"/>
    <x v="0"/>
    <x v="0"/>
    <x v="1"/>
    <x v="0"/>
    <n v="0"/>
    <n v="0"/>
    <n v="0"/>
  </r>
  <r>
    <x v="1"/>
    <n v="0"/>
    <x v="0"/>
    <x v="0"/>
    <x v="1"/>
    <x v="0"/>
    <n v="0"/>
    <n v="0"/>
    <n v="0"/>
  </r>
  <r>
    <x v="2"/>
    <n v="0"/>
    <x v="0"/>
    <x v="0"/>
    <x v="1"/>
    <x v="0"/>
    <n v="0"/>
    <n v="0"/>
    <n v="0"/>
  </r>
  <r>
    <x v="0"/>
    <n v="0"/>
    <x v="0"/>
    <x v="0"/>
    <x v="1"/>
    <x v="1"/>
    <n v="0"/>
    <n v="0"/>
    <n v="0"/>
  </r>
  <r>
    <x v="1"/>
    <n v="0"/>
    <x v="0"/>
    <x v="0"/>
    <x v="1"/>
    <x v="1"/>
    <n v="0"/>
    <n v="0"/>
    <n v="0"/>
  </r>
  <r>
    <x v="2"/>
    <n v="0"/>
    <x v="0"/>
    <x v="0"/>
    <x v="1"/>
    <x v="1"/>
    <n v="0"/>
    <n v="0"/>
    <n v="0"/>
  </r>
  <r>
    <x v="0"/>
    <n v="1"/>
    <x v="0"/>
    <x v="1"/>
    <x v="0"/>
    <x v="0"/>
    <n v="5.4032093522117663E-5"/>
    <n v="5.4032093522117663E-5"/>
    <n v="1.0132638480603119E-2"/>
  </r>
  <r>
    <x v="1"/>
    <n v="1"/>
    <x v="0"/>
    <x v="1"/>
    <x v="0"/>
    <x v="0"/>
    <n v="1.687615726857738E-6"/>
    <n v="1.687615726857738E-6"/>
    <n v="1.022559145095368E-2"/>
  </r>
  <r>
    <x v="2"/>
    <n v="1"/>
    <x v="0"/>
    <x v="1"/>
    <x v="0"/>
    <x v="0"/>
    <n v="5.990996156118704E-6"/>
    <n v="-5.990996156118704E-6"/>
    <n v="1.080028575748419E-2"/>
  </r>
  <r>
    <x v="0"/>
    <n v="1"/>
    <x v="0"/>
    <x v="1"/>
    <x v="0"/>
    <x v="1"/>
    <n v="5.4121826266285927E-5"/>
    <n v="5.4121826266285927E-5"/>
    <n v="1.013275023143655E-2"/>
  </r>
  <r>
    <x v="1"/>
    <n v="1"/>
    <x v="0"/>
    <x v="1"/>
    <x v="0"/>
    <x v="1"/>
    <n v="6.1298793574545076E-6"/>
    <n v="-6.1298793574545076E-6"/>
    <n v="1.0190004150270189E-2"/>
  </r>
  <r>
    <x v="2"/>
    <n v="1"/>
    <x v="0"/>
    <x v="1"/>
    <x v="0"/>
    <x v="1"/>
    <n v="4.1923691338634403E-5"/>
    <n v="-4.1923691338634403E-5"/>
    <n v="9.8271747386506503E-3"/>
  </r>
  <r>
    <x v="0"/>
    <n v="1"/>
    <x v="0"/>
    <x v="1"/>
    <x v="1"/>
    <x v="0"/>
    <n v="5.4055701589515193E-5"/>
    <n v="5.4055701589515193E-5"/>
    <n v="1.013643148848622E-2"/>
  </r>
  <r>
    <x v="1"/>
    <n v="1"/>
    <x v="0"/>
    <x v="1"/>
    <x v="1"/>
    <x v="0"/>
    <n v="3.691134255768921E-7"/>
    <n v="-3.691134255768921E-7"/>
    <n v="1.4244641232880099E-2"/>
  </r>
  <r>
    <x v="2"/>
    <n v="1"/>
    <x v="0"/>
    <x v="1"/>
    <x v="1"/>
    <x v="0"/>
    <n v="1.5444028184479541E-5"/>
    <n v="-1.5444028184479541E-5"/>
    <n v="4.734361725140921E-2"/>
  </r>
  <r>
    <x v="0"/>
    <n v="1"/>
    <x v="0"/>
    <x v="1"/>
    <x v="1"/>
    <x v="1"/>
    <n v="5.4032093522117663E-5"/>
    <n v="5.4032093522117663E-5"/>
    <n v="1.0132638480603119E-2"/>
  </r>
  <r>
    <x v="1"/>
    <n v="1"/>
    <x v="0"/>
    <x v="1"/>
    <x v="1"/>
    <x v="1"/>
    <n v="1.687615726857674E-6"/>
    <n v="1.687615726857674E-6"/>
    <n v="1.022559145095368E-2"/>
  </r>
  <r>
    <x v="2"/>
    <n v="1"/>
    <x v="0"/>
    <x v="1"/>
    <x v="1"/>
    <x v="1"/>
    <n v="5.9909961561190707E-6"/>
    <n v="-5.9909961561190707E-6"/>
    <n v="1.080028575748419E-2"/>
  </r>
  <r>
    <x v="0"/>
    <n v="1"/>
    <x v="1"/>
    <x v="0"/>
    <x v="0"/>
    <x v="0"/>
    <n v="1.011564255700255E-4"/>
    <n v="-1.011564255700255E-4"/>
    <n v="4.9306097398411942E-3"/>
  </r>
  <r>
    <x v="1"/>
    <n v="1"/>
    <x v="1"/>
    <x v="0"/>
    <x v="0"/>
    <x v="0"/>
    <n v="3.0769591588942889E-4"/>
    <n v="-3.0769591588942889E-4"/>
    <n v="8.1742587474403147E-3"/>
  </r>
  <r>
    <x v="2"/>
    <n v="1"/>
    <x v="1"/>
    <x v="0"/>
    <x v="0"/>
    <x v="0"/>
    <n v="1.0647182950539031E-3"/>
    <n v="-1.0647182950539031E-3"/>
    <n v="2.9632970546302099E-2"/>
  </r>
  <r>
    <x v="0"/>
    <n v="1"/>
    <x v="1"/>
    <x v="0"/>
    <x v="0"/>
    <x v="1"/>
    <n v="1.4647750274411499E-5"/>
    <n v="-1.4647750274411499E-5"/>
    <n v="4.953202620419663E-3"/>
  </r>
  <r>
    <x v="1"/>
    <n v="1"/>
    <x v="1"/>
    <x v="0"/>
    <x v="0"/>
    <x v="1"/>
    <n v="7.8443108956052464E-3"/>
    <n v="-7.8443108956052464E-3"/>
    <n v="3.2935373468531703E-2"/>
  </r>
  <r>
    <x v="2"/>
    <n v="1"/>
    <x v="1"/>
    <x v="0"/>
    <x v="0"/>
    <x v="1"/>
    <n v="3.5706357173880571E-2"/>
    <n v="-3.5706357173880571E-2"/>
    <n v="0.14980540181938409"/>
  </r>
  <r>
    <x v="0"/>
    <n v="1"/>
    <x v="1"/>
    <x v="0"/>
    <x v="1"/>
    <x v="0"/>
    <n v="1.0371524774920379E-4"/>
    <n v="-1.0371524774920379E-4"/>
    <n v="4.9290142412486363E-3"/>
  </r>
  <r>
    <x v="1"/>
    <n v="1"/>
    <x v="1"/>
    <x v="0"/>
    <x v="1"/>
    <x v="0"/>
    <n v="8.4771943226376242E-5"/>
    <n v="-8.4771943226376242E-5"/>
    <n v="5.0075118321146082E-3"/>
  </r>
  <r>
    <x v="2"/>
    <n v="1"/>
    <x v="1"/>
    <x v="0"/>
    <x v="1"/>
    <x v="0"/>
    <n v="4.0074055307413783E-5"/>
    <n v="-4.0074055307413783E-5"/>
    <n v="5.004715822594763E-3"/>
  </r>
  <r>
    <x v="0"/>
    <n v="1"/>
    <x v="1"/>
    <x v="0"/>
    <x v="1"/>
    <x v="1"/>
    <n v="1.011564255700255E-4"/>
    <n v="-1.011564255700255E-4"/>
    <n v="4.9306097398411942E-3"/>
  </r>
  <r>
    <x v="1"/>
    <n v="1"/>
    <x v="1"/>
    <x v="0"/>
    <x v="1"/>
    <x v="1"/>
    <n v="3.0769591588942873E-4"/>
    <n v="-3.0769591588942873E-4"/>
    <n v="8.1742587474403147E-3"/>
  </r>
  <r>
    <x v="2"/>
    <n v="1"/>
    <x v="1"/>
    <x v="0"/>
    <x v="1"/>
    <x v="1"/>
    <n v="1.0647182950539039E-3"/>
    <n v="-1.0647182950539039E-3"/>
    <n v="2.9632970546302099E-2"/>
  </r>
  <r>
    <x v="0"/>
    <n v="2"/>
    <x v="1"/>
    <x v="1"/>
    <x v="0"/>
    <x v="0"/>
    <n v="4.7124332047907709E-5"/>
    <n v="-4.7124332047907709E-5"/>
    <n v="1.132606110661008E-2"/>
  </r>
  <r>
    <x v="1"/>
    <n v="2"/>
    <x v="1"/>
    <x v="1"/>
    <x v="0"/>
    <x v="0"/>
    <n v="3.0600830016256898E-4"/>
    <n v="-3.0600830016256898E-4"/>
    <n v="1.3280432384995371E-2"/>
  </r>
  <r>
    <x v="2"/>
    <n v="2"/>
    <x v="1"/>
    <x v="1"/>
    <x v="0"/>
    <x v="0"/>
    <n v="1.070709291210019E-3"/>
    <n v="-1.070709291210019E-3"/>
    <n v="3.1595298099234927E-2"/>
  </r>
  <r>
    <x v="0"/>
    <n v="2"/>
    <x v="1"/>
    <x v="1"/>
    <x v="0"/>
    <x v="1"/>
    <n v="3.9474075991874382E-5"/>
    <n v="3.9474075991874382E-5"/>
    <n v="1.133649229411011E-2"/>
  </r>
  <r>
    <x v="1"/>
    <n v="2"/>
    <x v="1"/>
    <x v="1"/>
    <x v="0"/>
    <x v="1"/>
    <n v="7.8504407749627123E-3"/>
    <n v="-7.8504407749627123E-3"/>
    <n v="3.4773237979510013E-2"/>
  </r>
  <r>
    <x v="2"/>
    <n v="2"/>
    <x v="1"/>
    <x v="1"/>
    <x v="0"/>
    <x v="1"/>
    <n v="3.5748280865219327E-2"/>
    <n v="-3.5748280865219327E-2"/>
    <n v="0.14988433561067321"/>
  </r>
  <r>
    <x v="0"/>
    <n v="2"/>
    <x v="1"/>
    <x v="1"/>
    <x v="1"/>
    <x v="0"/>
    <n v="4.9659546159688703E-5"/>
    <n v="-4.9659546159688703E-5"/>
    <n v="1.132814452302852E-2"/>
  </r>
  <r>
    <x v="1"/>
    <n v="2"/>
    <x v="1"/>
    <x v="1"/>
    <x v="1"/>
    <x v="0"/>
    <n v="8.5141056651953016E-5"/>
    <n v="-8.5141056651953016E-5"/>
    <n v="1.516370056590453E-2"/>
  </r>
  <r>
    <x v="2"/>
    <n v="2"/>
    <x v="1"/>
    <x v="1"/>
    <x v="1"/>
    <x v="0"/>
    <n v="5.5518083491895742E-5"/>
    <n v="-5.5518083491895742E-5"/>
    <n v="4.7678034607208361E-2"/>
  </r>
  <r>
    <x v="0"/>
    <n v="2"/>
    <x v="1"/>
    <x v="1"/>
    <x v="1"/>
    <x v="1"/>
    <n v="4.7124332047907709E-5"/>
    <n v="-4.7124332047907709E-5"/>
    <n v="1.132606110661008E-2"/>
  </r>
  <r>
    <x v="1"/>
    <n v="2"/>
    <x v="1"/>
    <x v="1"/>
    <x v="1"/>
    <x v="1"/>
    <n v="3.0600830016256898E-4"/>
    <n v="-3.0600830016256898E-4"/>
    <n v="1.3280432384995371E-2"/>
  </r>
  <r>
    <x v="2"/>
    <n v="2"/>
    <x v="1"/>
    <x v="1"/>
    <x v="1"/>
    <x v="1"/>
    <n v="1.070709291210019E-3"/>
    <n v="-1.070709291210019E-3"/>
    <n v="3.159529809923492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F37EB-F5A8-437C-948B-4088DC0E84F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7" firstHeaderRow="1" firstDataRow="3" firstDataCol="1"/>
  <pivotFields count="9"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3">
    <field x="0"/>
    <field x="3"/>
    <field x="2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2">
    <field x="4"/>
    <field x="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abs_mean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E91E-0E4A-4054-B65E-6AE45AAB5F1A}">
  <dimension ref="A3:P27"/>
  <sheetViews>
    <sheetView tabSelected="1" workbookViewId="0">
      <selection activeCell="N18" sqref="N18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8" width="12" bestFit="1" customWidth="1"/>
    <col min="9" max="9" width="6.85546875" bestFit="1" customWidth="1"/>
    <col min="10" max="10" width="3" bestFit="1" customWidth="1"/>
    <col min="11" max="12" width="5" bestFit="1" customWidth="1"/>
    <col min="13" max="16" width="9.28515625" style="7" bestFit="1" customWidth="1"/>
    <col min="17" max="18" width="6.85546875" bestFit="1" customWidth="1"/>
    <col min="19" max="19" width="11.28515625" bestFit="1" customWidth="1"/>
  </cols>
  <sheetData>
    <row r="3" spans="1:16" x14ac:dyDescent="0.25">
      <c r="A3" s="2" t="s">
        <v>17</v>
      </c>
      <c r="B3" s="2" t="s">
        <v>12</v>
      </c>
    </row>
    <row r="4" spans="1:16" ht="15.75" thickBot="1" x14ac:dyDescent="0.3">
      <c r="B4">
        <v>1E-3</v>
      </c>
      <c r="D4" t="s">
        <v>15</v>
      </c>
      <c r="E4">
        <v>1000</v>
      </c>
      <c r="G4" t="s">
        <v>16</v>
      </c>
      <c r="H4" t="s">
        <v>13</v>
      </c>
    </row>
    <row r="5" spans="1:16" x14ac:dyDescent="0.25">
      <c r="A5" s="2" t="s">
        <v>14</v>
      </c>
      <c r="B5">
        <v>1E-3</v>
      </c>
      <c r="C5">
        <v>1000</v>
      </c>
      <c r="E5">
        <v>1E-3</v>
      </c>
      <c r="F5">
        <v>1000</v>
      </c>
      <c r="M5" s="9" t="s">
        <v>18</v>
      </c>
      <c r="N5" s="10"/>
      <c r="O5" s="10" t="s">
        <v>19</v>
      </c>
      <c r="P5" s="11"/>
    </row>
    <row r="6" spans="1:16" ht="15.75" thickBot="1" x14ac:dyDescent="0.3">
      <c r="A6" s="3" t="s">
        <v>10</v>
      </c>
      <c r="B6" s="6">
        <v>6.1539183177885561E-4</v>
      </c>
      <c r="C6" s="6">
        <v>1.5700881549925411E-2</v>
      </c>
      <c r="D6" s="6">
        <v>1.6316273381704268E-2</v>
      </c>
      <c r="E6" s="6">
        <v>1.7028211330390614E-4</v>
      </c>
      <c r="F6" s="6">
        <v>6.1539183177885539E-4</v>
      </c>
      <c r="G6" s="6">
        <v>7.8567394508276148E-4</v>
      </c>
      <c r="H6" s="6">
        <v>1.7101947326787027E-2</v>
      </c>
      <c r="M6" s="12" t="s">
        <v>20</v>
      </c>
      <c r="N6" s="13" t="s">
        <v>21</v>
      </c>
      <c r="O6" s="13" t="s">
        <v>20</v>
      </c>
      <c r="P6" s="14" t="s">
        <v>21</v>
      </c>
    </row>
    <row r="7" spans="1:16" x14ac:dyDescent="0.25">
      <c r="A7" s="4">
        <v>0</v>
      </c>
      <c r="B7" s="6">
        <v>3.0769591588942889E-4</v>
      </c>
      <c r="C7" s="6">
        <v>7.8443108956052464E-3</v>
      </c>
      <c r="D7" s="6">
        <v>8.1520068114946751E-3</v>
      </c>
      <c r="E7" s="6">
        <v>8.4771943226376242E-5</v>
      </c>
      <c r="F7" s="6">
        <v>3.0769591588942873E-4</v>
      </c>
      <c r="G7" s="6">
        <v>3.9246785911580494E-4</v>
      </c>
      <c r="H7" s="6">
        <v>8.5444746706104802E-3</v>
      </c>
      <c r="J7" s="35" t="s">
        <v>9</v>
      </c>
      <c r="K7" s="34" t="s">
        <v>23</v>
      </c>
      <c r="L7" s="20" t="s">
        <v>22</v>
      </c>
      <c r="M7" s="15">
        <v>0</v>
      </c>
      <c r="N7" s="16">
        <v>0</v>
      </c>
      <c r="O7" s="16">
        <v>0</v>
      </c>
      <c r="P7" s="17">
        <v>0</v>
      </c>
    </row>
    <row r="8" spans="1:16" x14ac:dyDescent="0.25">
      <c r="A8" s="5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J8" s="30"/>
      <c r="K8" s="28"/>
      <c r="L8" s="21" t="s">
        <v>25</v>
      </c>
      <c r="M8" s="18">
        <v>1.011564255700255E-4</v>
      </c>
      <c r="N8" s="8">
        <v>1.4647750274411499E-5</v>
      </c>
      <c r="O8" s="8">
        <v>1.0371524774920379E-4</v>
      </c>
      <c r="P8" s="19">
        <v>1.011564255700255E-4</v>
      </c>
    </row>
    <row r="9" spans="1:16" x14ac:dyDescent="0.25">
      <c r="A9" s="5">
        <v>1</v>
      </c>
      <c r="B9" s="6">
        <v>3.0769591588942889E-4</v>
      </c>
      <c r="C9" s="6">
        <v>7.8443108956052464E-3</v>
      </c>
      <c r="D9" s="6">
        <v>8.1520068114946751E-3</v>
      </c>
      <c r="E9" s="6">
        <v>8.4771943226376242E-5</v>
      </c>
      <c r="F9" s="6">
        <v>3.0769591588942873E-4</v>
      </c>
      <c r="G9" s="6">
        <v>3.9246785911580494E-4</v>
      </c>
      <c r="H9" s="6">
        <v>8.5444746706104802E-3</v>
      </c>
      <c r="J9" s="30"/>
      <c r="K9" s="28" t="s">
        <v>24</v>
      </c>
      <c r="L9" s="21" t="s">
        <v>22</v>
      </c>
      <c r="M9" s="18">
        <v>5.4032093522117663E-5</v>
      </c>
      <c r="N9" s="8">
        <v>5.4121826266285927E-5</v>
      </c>
      <c r="O9" s="8">
        <v>5.4055701589515193E-5</v>
      </c>
      <c r="P9" s="19">
        <v>5.4032093522117663E-5</v>
      </c>
    </row>
    <row r="10" spans="1:16" ht="15.75" thickBot="1" x14ac:dyDescent="0.3">
      <c r="A10" s="4">
        <v>1</v>
      </c>
      <c r="B10" s="6">
        <v>3.0769591588942672E-4</v>
      </c>
      <c r="C10" s="6">
        <v>7.856570654320166E-3</v>
      </c>
      <c r="D10" s="6">
        <v>8.164266570209593E-3</v>
      </c>
      <c r="E10" s="6">
        <v>8.5510170077529913E-5</v>
      </c>
      <c r="F10" s="6">
        <v>3.0769591588942667E-4</v>
      </c>
      <c r="G10" s="6">
        <v>3.9320608596695654E-4</v>
      </c>
      <c r="H10" s="6">
        <v>8.5574726561765489E-3</v>
      </c>
      <c r="J10" s="31"/>
      <c r="K10" s="29"/>
      <c r="L10" s="22" t="s">
        <v>25</v>
      </c>
      <c r="M10" s="12">
        <v>4.7124332047907709E-5</v>
      </c>
      <c r="N10" s="13">
        <v>3.9474075991874382E-5</v>
      </c>
      <c r="O10" s="13">
        <v>4.9659546159688703E-5</v>
      </c>
      <c r="P10" s="14">
        <v>4.7124332047907709E-5</v>
      </c>
    </row>
    <row r="11" spans="1:16" x14ac:dyDescent="0.25">
      <c r="A11" s="5">
        <v>0</v>
      </c>
      <c r="B11" s="6">
        <v>1.687615726857738E-6</v>
      </c>
      <c r="C11" s="6">
        <v>6.1298793574545076E-6</v>
      </c>
      <c r="D11" s="6">
        <v>7.8174950843122456E-6</v>
      </c>
      <c r="E11" s="6">
        <v>3.691134255768921E-7</v>
      </c>
      <c r="F11" s="6">
        <v>1.687615726857674E-6</v>
      </c>
      <c r="G11" s="6">
        <v>2.056729152434566E-6</v>
      </c>
      <c r="H11" s="6">
        <v>9.8742242367468117E-6</v>
      </c>
      <c r="J11" s="35" t="s">
        <v>10</v>
      </c>
      <c r="K11" s="34" t="s">
        <v>23</v>
      </c>
      <c r="L11" s="20" t="s">
        <v>22</v>
      </c>
      <c r="M11" s="15">
        <v>0</v>
      </c>
      <c r="N11" s="16">
        <v>0</v>
      </c>
      <c r="O11" s="16">
        <v>0</v>
      </c>
      <c r="P11" s="17">
        <v>0</v>
      </c>
    </row>
    <row r="12" spans="1:16" x14ac:dyDescent="0.25">
      <c r="A12" s="5">
        <v>1</v>
      </c>
      <c r="B12" s="6">
        <v>3.0600830016256898E-4</v>
      </c>
      <c r="C12" s="6">
        <v>7.8504407749627123E-3</v>
      </c>
      <c r="D12" s="6">
        <v>8.1564490751252806E-3</v>
      </c>
      <c r="E12" s="6">
        <v>8.5141056651953016E-5</v>
      </c>
      <c r="F12" s="6">
        <v>3.0600830016256898E-4</v>
      </c>
      <c r="G12" s="6">
        <v>3.9114935681452197E-4</v>
      </c>
      <c r="H12" s="6">
        <v>8.5475984319398016E-3</v>
      </c>
      <c r="J12" s="30"/>
      <c r="K12" s="28"/>
      <c r="L12" s="21" t="s">
        <v>25</v>
      </c>
      <c r="M12" s="18">
        <v>3.0769591588942889E-4</v>
      </c>
      <c r="N12" s="8">
        <v>7.8443108956052464E-3</v>
      </c>
      <c r="O12" s="8">
        <v>8.4771943226376242E-5</v>
      </c>
      <c r="P12" s="19">
        <v>3.0769591588942873E-4</v>
      </c>
    </row>
    <row r="13" spans="1:16" x14ac:dyDescent="0.25">
      <c r="A13" s="3" t="s">
        <v>9</v>
      </c>
      <c r="B13" s="6">
        <v>2.0231285114005087E-4</v>
      </c>
      <c r="C13" s="6">
        <v>1.0824365253257181E-4</v>
      </c>
      <c r="D13" s="6">
        <v>3.1055650367262268E-4</v>
      </c>
      <c r="E13" s="6">
        <v>2.074304954984077E-4</v>
      </c>
      <c r="F13" s="6">
        <v>2.0231285114005087E-4</v>
      </c>
      <c r="G13" s="6">
        <v>4.0974334663845856E-4</v>
      </c>
      <c r="H13" s="6">
        <v>7.2029985031108119E-4</v>
      </c>
      <c r="J13" s="30"/>
      <c r="K13" s="28" t="s">
        <v>24</v>
      </c>
      <c r="L13" s="21" t="s">
        <v>22</v>
      </c>
      <c r="M13" s="18">
        <v>1.687615726857738E-6</v>
      </c>
      <c r="N13" s="8">
        <v>6.1298793574545076E-6</v>
      </c>
      <c r="O13" s="8">
        <v>3.691134255768921E-7</v>
      </c>
      <c r="P13" s="19">
        <v>1.687615726857674E-6</v>
      </c>
    </row>
    <row r="14" spans="1:16" ht="15.75" thickBot="1" x14ac:dyDescent="0.3">
      <c r="A14" s="4">
        <v>0</v>
      </c>
      <c r="B14" s="6">
        <v>1.011564255700255E-4</v>
      </c>
      <c r="C14" s="6">
        <v>1.4647750274411499E-5</v>
      </c>
      <c r="D14" s="6">
        <v>1.15804175844437E-4</v>
      </c>
      <c r="E14" s="6">
        <v>1.0371524774920379E-4</v>
      </c>
      <c r="F14" s="6">
        <v>1.011564255700255E-4</v>
      </c>
      <c r="G14" s="6">
        <v>2.0487167331922928E-4</v>
      </c>
      <c r="H14" s="6">
        <v>3.2067584916366628E-4</v>
      </c>
      <c r="J14" s="30"/>
      <c r="K14" s="32"/>
      <c r="L14" s="23" t="s">
        <v>25</v>
      </c>
      <c r="M14" s="24">
        <v>3.0600830016256898E-4</v>
      </c>
      <c r="N14" s="25">
        <v>7.8504407749627123E-3</v>
      </c>
      <c r="O14" s="25">
        <v>8.5141056651953016E-5</v>
      </c>
      <c r="P14" s="26">
        <v>3.0600830016256898E-4</v>
      </c>
    </row>
    <row r="15" spans="1:16" x14ac:dyDescent="0.25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J15" s="35" t="s">
        <v>11</v>
      </c>
      <c r="K15" s="36" t="s">
        <v>23</v>
      </c>
      <c r="L15" s="20" t="s">
        <v>22</v>
      </c>
      <c r="M15" s="15">
        <v>0</v>
      </c>
      <c r="N15" s="16">
        <v>0</v>
      </c>
      <c r="O15" s="16">
        <v>0</v>
      </c>
      <c r="P15" s="17">
        <v>0</v>
      </c>
    </row>
    <row r="16" spans="1:16" x14ac:dyDescent="0.25">
      <c r="A16" s="5">
        <v>1</v>
      </c>
      <c r="B16" s="6">
        <v>1.011564255700255E-4</v>
      </c>
      <c r="C16" s="6">
        <v>1.4647750274411499E-5</v>
      </c>
      <c r="D16" s="6">
        <v>1.15804175844437E-4</v>
      </c>
      <c r="E16" s="6">
        <v>1.0371524774920379E-4</v>
      </c>
      <c r="F16" s="6">
        <v>1.011564255700255E-4</v>
      </c>
      <c r="G16" s="6">
        <v>2.0487167331922928E-4</v>
      </c>
      <c r="H16" s="6">
        <v>3.2067584916366628E-4</v>
      </c>
      <c r="J16" s="30"/>
      <c r="K16" s="27"/>
      <c r="L16" s="21" t="s">
        <v>25</v>
      </c>
      <c r="M16" s="18">
        <v>1.0647182950539031E-3</v>
      </c>
      <c r="N16" s="8">
        <v>3.5706357173880571E-2</v>
      </c>
      <c r="O16" s="8">
        <v>4.0074055307413783E-5</v>
      </c>
      <c r="P16" s="19">
        <v>1.0647182950539039E-3</v>
      </c>
    </row>
    <row r="17" spans="1:16" x14ac:dyDescent="0.25">
      <c r="A17" s="4">
        <v>1</v>
      </c>
      <c r="B17" s="6">
        <v>1.0115642557002538E-4</v>
      </c>
      <c r="C17" s="6">
        <v>9.3595902258160303E-5</v>
      </c>
      <c r="D17" s="6">
        <v>1.9475232782818568E-4</v>
      </c>
      <c r="E17" s="6">
        <v>1.037152477492039E-4</v>
      </c>
      <c r="F17" s="6">
        <v>1.0115642557002538E-4</v>
      </c>
      <c r="G17" s="6">
        <v>2.0487167331922925E-4</v>
      </c>
      <c r="H17" s="6">
        <v>3.9962400114741496E-4</v>
      </c>
      <c r="J17" s="30"/>
      <c r="K17" s="32" t="s">
        <v>24</v>
      </c>
      <c r="L17" s="21" t="s">
        <v>22</v>
      </c>
      <c r="M17" s="18">
        <v>5.990996156118704E-6</v>
      </c>
      <c r="N17" s="8">
        <v>4.1923691338634403E-5</v>
      </c>
      <c r="O17" s="8">
        <v>1.5444028184479541E-5</v>
      </c>
      <c r="P17" s="19">
        <v>5.9909961561190707E-6</v>
      </c>
    </row>
    <row r="18" spans="1:16" ht="15.75" thickBot="1" x14ac:dyDescent="0.3">
      <c r="A18" s="5">
        <v>0</v>
      </c>
      <c r="B18" s="6">
        <v>5.4032093522117663E-5</v>
      </c>
      <c r="C18" s="6">
        <v>5.4121826266285927E-5</v>
      </c>
      <c r="D18" s="6">
        <v>1.0815391978840358E-4</v>
      </c>
      <c r="E18" s="6">
        <v>5.4055701589515193E-5</v>
      </c>
      <c r="F18" s="6">
        <v>5.4032093522117663E-5</v>
      </c>
      <c r="G18" s="6">
        <v>1.0808779511163285E-4</v>
      </c>
      <c r="H18" s="6">
        <v>2.1624171490003646E-4</v>
      </c>
      <c r="J18" s="31"/>
      <c r="K18" s="33"/>
      <c r="L18" s="22" t="s">
        <v>25</v>
      </c>
      <c r="M18" s="12">
        <v>1.070709291210019E-3</v>
      </c>
      <c r="N18" s="13">
        <v>3.5748280865219327E-2</v>
      </c>
      <c r="O18" s="13">
        <v>5.5518083491895742E-5</v>
      </c>
      <c r="P18" s="14">
        <v>1.070709291210019E-3</v>
      </c>
    </row>
    <row r="19" spans="1:16" x14ac:dyDescent="0.25">
      <c r="A19" s="5">
        <v>1</v>
      </c>
      <c r="B19" s="6">
        <v>4.7124332047907709E-5</v>
      </c>
      <c r="C19" s="6">
        <v>3.9474075991874382E-5</v>
      </c>
      <c r="D19" s="6">
        <v>8.6598408039782098E-5</v>
      </c>
      <c r="E19" s="6">
        <v>4.9659546159688703E-5</v>
      </c>
      <c r="F19" s="6">
        <v>4.7124332047907709E-5</v>
      </c>
      <c r="G19" s="6">
        <v>9.6783878207596405E-5</v>
      </c>
      <c r="H19" s="6">
        <v>1.833822862473785E-4</v>
      </c>
    </row>
    <row r="20" spans="1:16" x14ac:dyDescent="0.25">
      <c r="A20" s="3" t="s">
        <v>11</v>
      </c>
      <c r="B20" s="6">
        <v>2.141418582420041E-3</v>
      </c>
      <c r="C20" s="6">
        <v>7.1496561730438529E-2</v>
      </c>
      <c r="D20" s="6">
        <v>7.3637980312858564E-2</v>
      </c>
      <c r="E20" s="6">
        <v>1.1103616698378906E-4</v>
      </c>
      <c r="F20" s="6">
        <v>2.1414185824200418E-3</v>
      </c>
      <c r="G20" s="6">
        <v>2.2524547494038307E-3</v>
      </c>
      <c r="H20" s="6">
        <v>7.5890435062262396E-2</v>
      </c>
    </row>
    <row r="21" spans="1:16" x14ac:dyDescent="0.25">
      <c r="A21" s="4">
        <v>0</v>
      </c>
      <c r="B21" s="6">
        <v>1.0647182950539031E-3</v>
      </c>
      <c r="C21" s="6">
        <v>3.5706357173880571E-2</v>
      </c>
      <c r="D21" s="6">
        <v>3.6771075468934475E-2</v>
      </c>
      <c r="E21" s="6">
        <v>4.0074055307413783E-5</v>
      </c>
      <c r="F21" s="6">
        <v>1.0647182950539039E-3</v>
      </c>
      <c r="G21" s="6">
        <v>1.1047923503613177E-3</v>
      </c>
      <c r="H21" s="6">
        <v>3.7875867819295791E-2</v>
      </c>
    </row>
    <row r="22" spans="1:16" x14ac:dyDescent="0.25">
      <c r="A22" s="5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1:16" x14ac:dyDescent="0.25">
      <c r="A23" s="5">
        <v>1</v>
      </c>
      <c r="B23" s="6">
        <v>1.0647182950539031E-3</v>
      </c>
      <c r="C23" s="6">
        <v>3.5706357173880571E-2</v>
      </c>
      <c r="D23" s="6">
        <v>3.6771075468934475E-2</v>
      </c>
      <c r="E23" s="6">
        <v>4.0074055307413783E-5</v>
      </c>
      <c r="F23" s="6">
        <v>1.0647182950539039E-3</v>
      </c>
      <c r="G23" s="6">
        <v>1.1047923503613177E-3</v>
      </c>
      <c r="H23" s="6">
        <v>3.7875867819295791E-2</v>
      </c>
    </row>
    <row r="24" spans="1:16" x14ac:dyDescent="0.25">
      <c r="A24" s="4">
        <v>1</v>
      </c>
      <c r="B24" s="6">
        <v>1.0767002873661377E-3</v>
      </c>
      <c r="C24" s="6">
        <v>3.5790204556557959E-2</v>
      </c>
      <c r="D24" s="6">
        <v>3.6866904843924096E-2</v>
      </c>
      <c r="E24" s="6">
        <v>7.0962111676375276E-5</v>
      </c>
      <c r="F24" s="6">
        <v>1.0767002873661381E-3</v>
      </c>
      <c r="G24" s="6">
        <v>1.1476623990425133E-3</v>
      </c>
      <c r="H24" s="6">
        <v>3.8014567242966611E-2</v>
      </c>
    </row>
    <row r="25" spans="1:16" x14ac:dyDescent="0.25">
      <c r="A25" s="5">
        <v>0</v>
      </c>
      <c r="B25" s="6">
        <v>5.990996156118704E-6</v>
      </c>
      <c r="C25" s="6">
        <v>4.1923691338634403E-5</v>
      </c>
      <c r="D25" s="6">
        <v>4.7914687494753105E-5</v>
      </c>
      <c r="E25" s="6">
        <v>1.5444028184479541E-5</v>
      </c>
      <c r="F25" s="6">
        <v>5.9909961561190707E-6</v>
      </c>
      <c r="G25" s="6">
        <v>2.1435024340598612E-5</v>
      </c>
      <c r="H25" s="6">
        <v>6.934971183535172E-5</v>
      </c>
    </row>
    <row r="26" spans="1:16" x14ac:dyDescent="0.25">
      <c r="A26" s="5">
        <v>1</v>
      </c>
      <c r="B26" s="6">
        <v>1.070709291210019E-3</v>
      </c>
      <c r="C26" s="6">
        <v>3.5748280865219327E-2</v>
      </c>
      <c r="D26" s="6">
        <v>3.6818990156429345E-2</v>
      </c>
      <c r="E26" s="6">
        <v>5.5518083491895742E-5</v>
      </c>
      <c r="F26" s="6">
        <v>1.070709291210019E-3</v>
      </c>
      <c r="G26" s="6">
        <v>1.1262273747019147E-3</v>
      </c>
      <c r="H26" s="6">
        <v>3.794521753113126E-2</v>
      </c>
    </row>
    <row r="27" spans="1:16" x14ac:dyDescent="0.25">
      <c r="A27" s="3" t="s">
        <v>13</v>
      </c>
      <c r="B27" s="6">
        <v>2.9591232653389471E-3</v>
      </c>
      <c r="C27" s="6">
        <v>8.7305686932896504E-2</v>
      </c>
      <c r="D27" s="6">
        <v>9.0264810198235457E-2</v>
      </c>
      <c r="E27" s="6">
        <v>4.8874877578610279E-4</v>
      </c>
      <c r="F27" s="6">
        <v>2.9591232653389484E-3</v>
      </c>
      <c r="G27" s="6">
        <v>3.4478720411250507E-3</v>
      </c>
      <c r="H27" s="6">
        <v>9.3712682239360523E-2</v>
      </c>
    </row>
  </sheetData>
  <mergeCells count="5">
    <mergeCell ref="J7:J10"/>
    <mergeCell ref="J15:J18"/>
    <mergeCell ref="J11:J14"/>
    <mergeCell ref="M5:N5"/>
    <mergeCell ref="O5:P5"/>
  </mergeCells>
  <conditionalFormatting sqref="M7:P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selection activeCell="B7" sqref="B7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</v>
      </c>
      <c r="D2">
        <v>0</v>
      </c>
      <c r="E2">
        <v>0</v>
      </c>
      <c r="F2">
        <v>1E-3</v>
      </c>
      <c r="G2">
        <v>1E-3</v>
      </c>
      <c r="H2">
        <v>0</v>
      </c>
      <c r="I2">
        <v>0</v>
      </c>
      <c r="J2">
        <v>0</v>
      </c>
    </row>
    <row r="3" spans="1:10" x14ac:dyDescent="0.25">
      <c r="A3" s="1">
        <v>1</v>
      </c>
      <c r="B3" t="s">
        <v>10</v>
      </c>
      <c r="C3">
        <v>0</v>
      </c>
      <c r="D3">
        <v>0</v>
      </c>
      <c r="E3">
        <v>0</v>
      </c>
      <c r="F3">
        <v>1E-3</v>
      </c>
      <c r="G3">
        <v>1E-3</v>
      </c>
      <c r="H3">
        <v>0</v>
      </c>
      <c r="I3">
        <v>0</v>
      </c>
      <c r="J3">
        <v>0</v>
      </c>
    </row>
    <row r="4" spans="1:10" x14ac:dyDescent="0.25">
      <c r="A4" s="1">
        <v>2</v>
      </c>
      <c r="B4" t="s">
        <v>11</v>
      </c>
      <c r="C4">
        <v>0</v>
      </c>
      <c r="D4">
        <v>0</v>
      </c>
      <c r="E4">
        <v>0</v>
      </c>
      <c r="F4">
        <v>1E-3</v>
      </c>
      <c r="G4">
        <v>1E-3</v>
      </c>
      <c r="H4">
        <v>0</v>
      </c>
      <c r="I4">
        <v>0</v>
      </c>
      <c r="J4">
        <v>0</v>
      </c>
    </row>
    <row r="5" spans="1:10" x14ac:dyDescent="0.25">
      <c r="A5" s="1">
        <v>3</v>
      </c>
      <c r="B5" t="s">
        <v>9</v>
      </c>
      <c r="C5">
        <v>0</v>
      </c>
      <c r="D5">
        <v>0</v>
      </c>
      <c r="E5">
        <v>0</v>
      </c>
      <c r="F5">
        <v>1E-3</v>
      </c>
      <c r="G5">
        <v>1000</v>
      </c>
      <c r="H5">
        <v>0</v>
      </c>
      <c r="I5">
        <v>0</v>
      </c>
      <c r="J5">
        <v>0</v>
      </c>
    </row>
    <row r="6" spans="1:10" x14ac:dyDescent="0.25">
      <c r="A6" s="1">
        <v>4</v>
      </c>
      <c r="B6" t="s">
        <v>10</v>
      </c>
      <c r="C6">
        <v>0</v>
      </c>
      <c r="D6">
        <v>0</v>
      </c>
      <c r="E6">
        <v>0</v>
      </c>
      <c r="F6">
        <v>1E-3</v>
      </c>
      <c r="G6">
        <v>1000</v>
      </c>
      <c r="H6">
        <v>0</v>
      </c>
      <c r="I6">
        <v>0</v>
      </c>
      <c r="J6">
        <v>0</v>
      </c>
    </row>
    <row r="7" spans="1:10" x14ac:dyDescent="0.25">
      <c r="A7" s="1">
        <v>5</v>
      </c>
      <c r="B7" t="s">
        <v>11</v>
      </c>
      <c r="C7">
        <v>0</v>
      </c>
      <c r="D7">
        <v>0</v>
      </c>
      <c r="E7">
        <v>0</v>
      </c>
      <c r="F7">
        <v>1E-3</v>
      </c>
      <c r="G7">
        <v>1000</v>
      </c>
      <c r="H7">
        <v>0</v>
      </c>
      <c r="I7">
        <v>0</v>
      </c>
      <c r="J7">
        <v>0</v>
      </c>
    </row>
    <row r="8" spans="1:10" x14ac:dyDescent="0.25">
      <c r="A8" s="1">
        <v>6</v>
      </c>
      <c r="B8" t="s">
        <v>9</v>
      </c>
      <c r="C8">
        <v>0</v>
      </c>
      <c r="D8">
        <v>0</v>
      </c>
      <c r="E8">
        <v>0</v>
      </c>
      <c r="F8">
        <v>1000</v>
      </c>
      <c r="G8">
        <v>1E-3</v>
      </c>
      <c r="H8">
        <v>0</v>
      </c>
      <c r="I8">
        <v>0</v>
      </c>
      <c r="J8">
        <v>0</v>
      </c>
    </row>
    <row r="9" spans="1:10" x14ac:dyDescent="0.25">
      <c r="A9" s="1">
        <v>7</v>
      </c>
      <c r="B9" t="s">
        <v>10</v>
      </c>
      <c r="C9">
        <v>0</v>
      </c>
      <c r="D9">
        <v>0</v>
      </c>
      <c r="E9">
        <v>0</v>
      </c>
      <c r="F9">
        <v>1000</v>
      </c>
      <c r="G9">
        <v>1E-3</v>
      </c>
      <c r="H9">
        <v>0</v>
      </c>
      <c r="I9">
        <v>0</v>
      </c>
      <c r="J9">
        <v>0</v>
      </c>
    </row>
    <row r="10" spans="1:10" x14ac:dyDescent="0.25">
      <c r="A10" s="1">
        <v>8</v>
      </c>
      <c r="B10" t="s">
        <v>11</v>
      </c>
      <c r="C10">
        <v>0</v>
      </c>
      <c r="D10">
        <v>0</v>
      </c>
      <c r="E10">
        <v>0</v>
      </c>
      <c r="F10">
        <v>1000</v>
      </c>
      <c r="G10">
        <v>1E-3</v>
      </c>
      <c r="H10">
        <v>0</v>
      </c>
      <c r="I10">
        <v>0</v>
      </c>
      <c r="J10">
        <v>0</v>
      </c>
    </row>
    <row r="11" spans="1:10" x14ac:dyDescent="0.25">
      <c r="A11" s="1">
        <v>9</v>
      </c>
      <c r="B11" t="s">
        <v>9</v>
      </c>
      <c r="C11">
        <v>0</v>
      </c>
      <c r="D11">
        <v>0</v>
      </c>
      <c r="E11">
        <v>0</v>
      </c>
      <c r="F11">
        <v>1000</v>
      </c>
      <c r="G11">
        <v>1000</v>
      </c>
      <c r="H11">
        <v>0</v>
      </c>
      <c r="I11">
        <v>0</v>
      </c>
      <c r="J11">
        <v>0</v>
      </c>
    </row>
    <row r="12" spans="1:10" x14ac:dyDescent="0.25">
      <c r="A12" s="1">
        <v>10</v>
      </c>
      <c r="B12" t="s">
        <v>10</v>
      </c>
      <c r="C12">
        <v>0</v>
      </c>
      <c r="D12">
        <v>0</v>
      </c>
      <c r="E12">
        <v>0</v>
      </c>
      <c r="F12">
        <v>1000</v>
      </c>
      <c r="G12">
        <v>1000</v>
      </c>
      <c r="H12">
        <v>0</v>
      </c>
      <c r="I12">
        <v>0</v>
      </c>
      <c r="J12">
        <v>0</v>
      </c>
    </row>
    <row r="13" spans="1:10" x14ac:dyDescent="0.25">
      <c r="A13" s="1">
        <v>11</v>
      </c>
      <c r="B13" t="s">
        <v>11</v>
      </c>
      <c r="C13">
        <v>0</v>
      </c>
      <c r="D13">
        <v>0</v>
      </c>
      <c r="E13">
        <v>0</v>
      </c>
      <c r="F13">
        <v>1000</v>
      </c>
      <c r="G13">
        <v>1000</v>
      </c>
      <c r="H13">
        <v>0</v>
      </c>
      <c r="I13">
        <v>0</v>
      </c>
      <c r="J13">
        <v>0</v>
      </c>
    </row>
    <row r="14" spans="1:10" x14ac:dyDescent="0.25">
      <c r="A14" s="1">
        <v>12</v>
      </c>
      <c r="B14" t="s">
        <v>9</v>
      </c>
      <c r="C14">
        <v>1</v>
      </c>
      <c r="D14">
        <v>0</v>
      </c>
      <c r="E14">
        <v>1</v>
      </c>
      <c r="F14">
        <v>1E-3</v>
      </c>
      <c r="G14">
        <v>1E-3</v>
      </c>
      <c r="H14">
        <v>5.4032093522117663E-5</v>
      </c>
      <c r="I14">
        <v>5.4032093522117663E-5</v>
      </c>
      <c r="J14">
        <v>1.0132638480603119E-2</v>
      </c>
    </row>
    <row r="15" spans="1:10" x14ac:dyDescent="0.25">
      <c r="A15" s="1">
        <v>13</v>
      </c>
      <c r="B15" t="s">
        <v>10</v>
      </c>
      <c r="C15">
        <v>1</v>
      </c>
      <c r="D15">
        <v>0</v>
      </c>
      <c r="E15">
        <v>1</v>
      </c>
      <c r="F15">
        <v>1E-3</v>
      </c>
      <c r="G15">
        <v>1E-3</v>
      </c>
      <c r="H15">
        <v>1.687615726857738E-6</v>
      </c>
      <c r="I15">
        <v>1.687615726857738E-6</v>
      </c>
      <c r="J15">
        <v>1.022559145095368E-2</v>
      </c>
    </row>
    <row r="16" spans="1:10" x14ac:dyDescent="0.25">
      <c r="A16" s="1">
        <v>14</v>
      </c>
      <c r="B16" t="s">
        <v>11</v>
      </c>
      <c r="C16">
        <v>1</v>
      </c>
      <c r="D16">
        <v>0</v>
      </c>
      <c r="E16">
        <v>1</v>
      </c>
      <c r="F16">
        <v>1E-3</v>
      </c>
      <c r="G16">
        <v>1E-3</v>
      </c>
      <c r="H16">
        <v>5.990996156118704E-6</v>
      </c>
      <c r="I16">
        <v>-5.990996156118704E-6</v>
      </c>
      <c r="J16">
        <v>1.080028575748419E-2</v>
      </c>
    </row>
    <row r="17" spans="1:10" x14ac:dyDescent="0.25">
      <c r="A17" s="1">
        <v>15</v>
      </c>
      <c r="B17" t="s">
        <v>9</v>
      </c>
      <c r="C17">
        <v>1</v>
      </c>
      <c r="D17">
        <v>0</v>
      </c>
      <c r="E17">
        <v>1</v>
      </c>
      <c r="F17">
        <v>1E-3</v>
      </c>
      <c r="G17">
        <v>1000</v>
      </c>
      <c r="H17">
        <v>5.4121826266285927E-5</v>
      </c>
      <c r="I17">
        <v>5.4121826266285927E-5</v>
      </c>
      <c r="J17">
        <v>1.013275023143655E-2</v>
      </c>
    </row>
    <row r="18" spans="1:10" x14ac:dyDescent="0.25">
      <c r="A18" s="1">
        <v>16</v>
      </c>
      <c r="B18" t="s">
        <v>10</v>
      </c>
      <c r="C18">
        <v>1</v>
      </c>
      <c r="D18">
        <v>0</v>
      </c>
      <c r="E18">
        <v>1</v>
      </c>
      <c r="F18">
        <v>1E-3</v>
      </c>
      <c r="G18">
        <v>1000</v>
      </c>
      <c r="H18">
        <v>6.1298793574545076E-6</v>
      </c>
      <c r="I18">
        <v>-6.1298793574545076E-6</v>
      </c>
      <c r="J18">
        <v>1.0190004150270189E-2</v>
      </c>
    </row>
    <row r="19" spans="1:10" x14ac:dyDescent="0.25">
      <c r="A19" s="1">
        <v>17</v>
      </c>
      <c r="B19" t="s">
        <v>11</v>
      </c>
      <c r="C19">
        <v>1</v>
      </c>
      <c r="D19">
        <v>0</v>
      </c>
      <c r="E19">
        <v>1</v>
      </c>
      <c r="F19">
        <v>1E-3</v>
      </c>
      <c r="G19">
        <v>1000</v>
      </c>
      <c r="H19">
        <v>4.1923691338634403E-5</v>
      </c>
      <c r="I19">
        <v>-4.1923691338634403E-5</v>
      </c>
      <c r="J19">
        <v>9.8271747386506503E-3</v>
      </c>
    </row>
    <row r="20" spans="1:10" x14ac:dyDescent="0.25">
      <c r="A20" s="1">
        <v>18</v>
      </c>
      <c r="B20" t="s">
        <v>9</v>
      </c>
      <c r="C20">
        <v>1</v>
      </c>
      <c r="D20">
        <v>0</v>
      </c>
      <c r="E20">
        <v>1</v>
      </c>
      <c r="F20">
        <v>1000</v>
      </c>
      <c r="G20">
        <v>1E-3</v>
      </c>
      <c r="H20">
        <v>5.4055701589515193E-5</v>
      </c>
      <c r="I20">
        <v>5.4055701589515193E-5</v>
      </c>
      <c r="J20">
        <v>1.013643148848622E-2</v>
      </c>
    </row>
    <row r="21" spans="1:10" x14ac:dyDescent="0.25">
      <c r="A21" s="1">
        <v>19</v>
      </c>
      <c r="B21" t="s">
        <v>10</v>
      </c>
      <c r="C21">
        <v>1</v>
      </c>
      <c r="D21">
        <v>0</v>
      </c>
      <c r="E21">
        <v>1</v>
      </c>
      <c r="F21">
        <v>1000</v>
      </c>
      <c r="G21">
        <v>1E-3</v>
      </c>
      <c r="H21">
        <v>3.691134255768921E-7</v>
      </c>
      <c r="I21">
        <v>-3.691134255768921E-7</v>
      </c>
      <c r="J21">
        <v>1.4244641232880099E-2</v>
      </c>
    </row>
    <row r="22" spans="1:10" x14ac:dyDescent="0.25">
      <c r="A22" s="1">
        <v>20</v>
      </c>
      <c r="B22" t="s">
        <v>11</v>
      </c>
      <c r="C22">
        <v>1</v>
      </c>
      <c r="D22">
        <v>0</v>
      </c>
      <c r="E22">
        <v>1</v>
      </c>
      <c r="F22">
        <v>1000</v>
      </c>
      <c r="G22">
        <v>1E-3</v>
      </c>
      <c r="H22">
        <v>1.5444028184479541E-5</v>
      </c>
      <c r="I22">
        <v>-1.5444028184479541E-5</v>
      </c>
      <c r="J22">
        <v>4.734361725140921E-2</v>
      </c>
    </row>
    <row r="23" spans="1:10" x14ac:dyDescent="0.25">
      <c r="A23" s="1">
        <v>21</v>
      </c>
      <c r="B23" t="s">
        <v>9</v>
      </c>
      <c r="C23">
        <v>1</v>
      </c>
      <c r="D23">
        <v>0</v>
      </c>
      <c r="E23">
        <v>1</v>
      </c>
      <c r="F23">
        <v>1000</v>
      </c>
      <c r="G23">
        <v>1000</v>
      </c>
      <c r="H23">
        <v>5.4032093522117663E-5</v>
      </c>
      <c r="I23">
        <v>5.4032093522117663E-5</v>
      </c>
      <c r="J23">
        <v>1.0132638480603119E-2</v>
      </c>
    </row>
    <row r="24" spans="1:10" x14ac:dyDescent="0.25">
      <c r="A24" s="1">
        <v>22</v>
      </c>
      <c r="B24" t="s">
        <v>10</v>
      </c>
      <c r="C24">
        <v>1</v>
      </c>
      <c r="D24">
        <v>0</v>
      </c>
      <c r="E24">
        <v>1</v>
      </c>
      <c r="F24">
        <v>1000</v>
      </c>
      <c r="G24">
        <v>1000</v>
      </c>
      <c r="H24">
        <v>1.687615726857674E-6</v>
      </c>
      <c r="I24">
        <v>1.687615726857674E-6</v>
      </c>
      <c r="J24">
        <v>1.022559145095368E-2</v>
      </c>
    </row>
    <row r="25" spans="1:10" x14ac:dyDescent="0.25">
      <c r="A25" s="1">
        <v>23</v>
      </c>
      <c r="B25" t="s">
        <v>11</v>
      </c>
      <c r="C25">
        <v>1</v>
      </c>
      <c r="D25">
        <v>0</v>
      </c>
      <c r="E25">
        <v>1</v>
      </c>
      <c r="F25">
        <v>1000</v>
      </c>
      <c r="G25">
        <v>1000</v>
      </c>
      <c r="H25">
        <v>5.9909961561190707E-6</v>
      </c>
      <c r="I25">
        <v>-5.9909961561190707E-6</v>
      </c>
      <c r="J25">
        <v>1.080028575748419E-2</v>
      </c>
    </row>
    <row r="26" spans="1:10" x14ac:dyDescent="0.25">
      <c r="A26" s="1">
        <v>24</v>
      </c>
      <c r="B26" t="s">
        <v>9</v>
      </c>
      <c r="C26">
        <v>1</v>
      </c>
      <c r="D26">
        <v>1</v>
      </c>
      <c r="E26">
        <v>0</v>
      </c>
      <c r="F26">
        <v>1E-3</v>
      </c>
      <c r="G26">
        <v>1E-3</v>
      </c>
      <c r="H26">
        <v>1.011564255700255E-4</v>
      </c>
      <c r="I26">
        <v>-1.011564255700255E-4</v>
      </c>
      <c r="J26">
        <v>4.9306097398411942E-3</v>
      </c>
    </row>
    <row r="27" spans="1:10" x14ac:dyDescent="0.25">
      <c r="A27" s="1">
        <v>25</v>
      </c>
      <c r="B27" t="s">
        <v>10</v>
      </c>
      <c r="C27">
        <v>1</v>
      </c>
      <c r="D27">
        <v>1</v>
      </c>
      <c r="E27">
        <v>0</v>
      </c>
      <c r="F27">
        <v>1E-3</v>
      </c>
      <c r="G27">
        <v>1E-3</v>
      </c>
      <c r="H27">
        <v>3.0769591588942889E-4</v>
      </c>
      <c r="I27">
        <v>-3.0769591588942889E-4</v>
      </c>
      <c r="J27">
        <v>8.1742587474403147E-3</v>
      </c>
    </row>
    <row r="28" spans="1:10" x14ac:dyDescent="0.25">
      <c r="A28" s="1">
        <v>26</v>
      </c>
      <c r="B28" t="s">
        <v>11</v>
      </c>
      <c r="C28">
        <v>1</v>
      </c>
      <c r="D28">
        <v>1</v>
      </c>
      <c r="E28">
        <v>0</v>
      </c>
      <c r="F28">
        <v>1E-3</v>
      </c>
      <c r="G28">
        <v>1E-3</v>
      </c>
      <c r="H28">
        <v>1.0647182950539031E-3</v>
      </c>
      <c r="I28">
        <v>-1.0647182950539031E-3</v>
      </c>
      <c r="J28">
        <v>2.9632970546302099E-2</v>
      </c>
    </row>
    <row r="29" spans="1:10" x14ac:dyDescent="0.25">
      <c r="A29" s="1">
        <v>27</v>
      </c>
      <c r="B29" t="s">
        <v>9</v>
      </c>
      <c r="C29">
        <v>1</v>
      </c>
      <c r="D29">
        <v>1</v>
      </c>
      <c r="E29">
        <v>0</v>
      </c>
      <c r="F29">
        <v>1E-3</v>
      </c>
      <c r="G29">
        <v>1000</v>
      </c>
      <c r="H29">
        <v>1.4647750274411499E-5</v>
      </c>
      <c r="I29">
        <v>-1.4647750274411499E-5</v>
      </c>
      <c r="J29">
        <v>4.953202620419663E-3</v>
      </c>
    </row>
    <row r="30" spans="1:10" x14ac:dyDescent="0.25">
      <c r="A30" s="1">
        <v>28</v>
      </c>
      <c r="B30" t="s">
        <v>10</v>
      </c>
      <c r="C30">
        <v>1</v>
      </c>
      <c r="D30">
        <v>1</v>
      </c>
      <c r="E30">
        <v>0</v>
      </c>
      <c r="F30">
        <v>1E-3</v>
      </c>
      <c r="G30">
        <v>1000</v>
      </c>
      <c r="H30">
        <v>7.8443108956052464E-3</v>
      </c>
      <c r="I30">
        <v>-7.8443108956052464E-3</v>
      </c>
      <c r="J30">
        <v>3.2935373468531703E-2</v>
      </c>
    </row>
    <row r="31" spans="1:10" x14ac:dyDescent="0.25">
      <c r="A31" s="1">
        <v>29</v>
      </c>
      <c r="B31" t="s">
        <v>11</v>
      </c>
      <c r="C31">
        <v>1</v>
      </c>
      <c r="D31">
        <v>1</v>
      </c>
      <c r="E31">
        <v>0</v>
      </c>
      <c r="F31">
        <v>1E-3</v>
      </c>
      <c r="G31">
        <v>1000</v>
      </c>
      <c r="H31">
        <v>3.5706357173880571E-2</v>
      </c>
      <c r="I31">
        <v>-3.5706357173880571E-2</v>
      </c>
      <c r="J31">
        <v>0.14980540181938409</v>
      </c>
    </row>
    <row r="32" spans="1:10" x14ac:dyDescent="0.25">
      <c r="A32" s="1">
        <v>30</v>
      </c>
      <c r="B32" t="s">
        <v>9</v>
      </c>
      <c r="C32">
        <v>1</v>
      </c>
      <c r="D32">
        <v>1</v>
      </c>
      <c r="E32">
        <v>0</v>
      </c>
      <c r="F32">
        <v>1000</v>
      </c>
      <c r="G32">
        <v>1E-3</v>
      </c>
      <c r="H32">
        <v>1.0371524774920379E-4</v>
      </c>
      <c r="I32">
        <v>-1.0371524774920379E-4</v>
      </c>
      <c r="J32">
        <v>4.9290142412486363E-3</v>
      </c>
    </row>
    <row r="33" spans="1:10" x14ac:dyDescent="0.25">
      <c r="A33" s="1">
        <v>31</v>
      </c>
      <c r="B33" t="s">
        <v>10</v>
      </c>
      <c r="C33">
        <v>1</v>
      </c>
      <c r="D33">
        <v>1</v>
      </c>
      <c r="E33">
        <v>0</v>
      </c>
      <c r="F33">
        <v>1000</v>
      </c>
      <c r="G33">
        <v>1E-3</v>
      </c>
      <c r="H33">
        <v>8.4771943226376242E-5</v>
      </c>
      <c r="I33">
        <v>-8.4771943226376242E-5</v>
      </c>
      <c r="J33">
        <v>5.0075118321146082E-3</v>
      </c>
    </row>
    <row r="34" spans="1:10" x14ac:dyDescent="0.25">
      <c r="A34" s="1">
        <v>32</v>
      </c>
      <c r="B34" t="s">
        <v>11</v>
      </c>
      <c r="C34">
        <v>1</v>
      </c>
      <c r="D34">
        <v>1</v>
      </c>
      <c r="E34">
        <v>0</v>
      </c>
      <c r="F34">
        <v>1000</v>
      </c>
      <c r="G34">
        <v>1E-3</v>
      </c>
      <c r="H34">
        <v>4.0074055307413783E-5</v>
      </c>
      <c r="I34">
        <v>-4.0074055307413783E-5</v>
      </c>
      <c r="J34">
        <v>5.004715822594763E-3</v>
      </c>
    </row>
    <row r="35" spans="1:10" x14ac:dyDescent="0.25">
      <c r="A35" s="1">
        <v>33</v>
      </c>
      <c r="B35" t="s">
        <v>9</v>
      </c>
      <c r="C35">
        <v>1</v>
      </c>
      <c r="D35">
        <v>1</v>
      </c>
      <c r="E35">
        <v>0</v>
      </c>
      <c r="F35">
        <v>1000</v>
      </c>
      <c r="G35">
        <v>1000</v>
      </c>
      <c r="H35">
        <v>1.011564255700255E-4</v>
      </c>
      <c r="I35">
        <v>-1.011564255700255E-4</v>
      </c>
      <c r="J35">
        <v>4.9306097398411942E-3</v>
      </c>
    </row>
    <row r="36" spans="1:10" x14ac:dyDescent="0.25">
      <c r="A36" s="1">
        <v>34</v>
      </c>
      <c r="B36" t="s">
        <v>10</v>
      </c>
      <c r="C36">
        <v>1</v>
      </c>
      <c r="D36">
        <v>1</v>
      </c>
      <c r="E36">
        <v>0</v>
      </c>
      <c r="F36">
        <v>1000</v>
      </c>
      <c r="G36">
        <v>1000</v>
      </c>
      <c r="H36">
        <v>3.0769591588942873E-4</v>
      </c>
      <c r="I36">
        <v>-3.0769591588942873E-4</v>
      </c>
      <c r="J36">
        <v>8.1742587474403147E-3</v>
      </c>
    </row>
    <row r="37" spans="1:10" x14ac:dyDescent="0.25">
      <c r="A37" s="1">
        <v>35</v>
      </c>
      <c r="B37" t="s">
        <v>11</v>
      </c>
      <c r="C37">
        <v>1</v>
      </c>
      <c r="D37">
        <v>1</v>
      </c>
      <c r="E37">
        <v>0</v>
      </c>
      <c r="F37">
        <v>1000</v>
      </c>
      <c r="G37">
        <v>1000</v>
      </c>
      <c r="H37">
        <v>1.0647182950539039E-3</v>
      </c>
      <c r="I37">
        <v>-1.0647182950539039E-3</v>
      </c>
      <c r="J37">
        <v>2.9632970546302099E-2</v>
      </c>
    </row>
    <row r="38" spans="1:10" x14ac:dyDescent="0.25">
      <c r="A38" s="1">
        <v>36</v>
      </c>
      <c r="B38" t="s">
        <v>9</v>
      </c>
      <c r="C38">
        <v>2</v>
      </c>
      <c r="D38">
        <v>1</v>
      </c>
      <c r="E38">
        <v>1</v>
      </c>
      <c r="F38">
        <v>1E-3</v>
      </c>
      <c r="G38">
        <v>1E-3</v>
      </c>
      <c r="H38">
        <v>4.7124332047907709E-5</v>
      </c>
      <c r="I38">
        <v>-4.7124332047907709E-5</v>
      </c>
      <c r="J38">
        <v>1.132606110661008E-2</v>
      </c>
    </row>
    <row r="39" spans="1:10" x14ac:dyDescent="0.25">
      <c r="A39" s="1">
        <v>37</v>
      </c>
      <c r="B39" t="s">
        <v>10</v>
      </c>
      <c r="C39">
        <v>2</v>
      </c>
      <c r="D39">
        <v>1</v>
      </c>
      <c r="E39">
        <v>1</v>
      </c>
      <c r="F39">
        <v>1E-3</v>
      </c>
      <c r="G39">
        <v>1E-3</v>
      </c>
      <c r="H39">
        <v>3.0600830016256898E-4</v>
      </c>
      <c r="I39">
        <v>-3.0600830016256898E-4</v>
      </c>
      <c r="J39">
        <v>1.3280432384995371E-2</v>
      </c>
    </row>
    <row r="40" spans="1:10" x14ac:dyDescent="0.25">
      <c r="A40" s="1">
        <v>38</v>
      </c>
      <c r="B40" t="s">
        <v>11</v>
      </c>
      <c r="C40">
        <v>2</v>
      </c>
      <c r="D40">
        <v>1</v>
      </c>
      <c r="E40">
        <v>1</v>
      </c>
      <c r="F40">
        <v>1E-3</v>
      </c>
      <c r="G40">
        <v>1E-3</v>
      </c>
      <c r="H40">
        <v>1.070709291210019E-3</v>
      </c>
      <c r="I40">
        <v>-1.070709291210019E-3</v>
      </c>
      <c r="J40">
        <v>3.1595298099234927E-2</v>
      </c>
    </row>
    <row r="41" spans="1:10" x14ac:dyDescent="0.25">
      <c r="A41" s="1">
        <v>39</v>
      </c>
      <c r="B41" t="s">
        <v>9</v>
      </c>
      <c r="C41">
        <v>2</v>
      </c>
      <c r="D41">
        <v>1</v>
      </c>
      <c r="E41">
        <v>1</v>
      </c>
      <c r="F41">
        <v>1E-3</v>
      </c>
      <c r="G41">
        <v>1000</v>
      </c>
      <c r="H41">
        <v>3.9474075991874382E-5</v>
      </c>
      <c r="I41">
        <v>3.9474075991874382E-5</v>
      </c>
      <c r="J41">
        <v>1.133649229411011E-2</v>
      </c>
    </row>
    <row r="42" spans="1:10" x14ac:dyDescent="0.25">
      <c r="A42" s="1">
        <v>40</v>
      </c>
      <c r="B42" t="s">
        <v>10</v>
      </c>
      <c r="C42">
        <v>2</v>
      </c>
      <c r="D42">
        <v>1</v>
      </c>
      <c r="E42">
        <v>1</v>
      </c>
      <c r="F42">
        <v>1E-3</v>
      </c>
      <c r="G42">
        <v>1000</v>
      </c>
      <c r="H42">
        <v>7.8504407749627123E-3</v>
      </c>
      <c r="I42">
        <v>-7.8504407749627123E-3</v>
      </c>
      <c r="J42">
        <v>3.4773237979510013E-2</v>
      </c>
    </row>
    <row r="43" spans="1:10" x14ac:dyDescent="0.25">
      <c r="A43" s="1">
        <v>41</v>
      </c>
      <c r="B43" t="s">
        <v>11</v>
      </c>
      <c r="C43">
        <v>2</v>
      </c>
      <c r="D43">
        <v>1</v>
      </c>
      <c r="E43">
        <v>1</v>
      </c>
      <c r="F43">
        <v>1E-3</v>
      </c>
      <c r="G43">
        <v>1000</v>
      </c>
      <c r="H43">
        <v>3.5748280865219327E-2</v>
      </c>
      <c r="I43">
        <v>-3.5748280865219327E-2</v>
      </c>
      <c r="J43">
        <v>0.14988433561067321</v>
      </c>
    </row>
    <row r="44" spans="1:10" x14ac:dyDescent="0.25">
      <c r="A44" s="1">
        <v>42</v>
      </c>
      <c r="B44" t="s">
        <v>9</v>
      </c>
      <c r="C44">
        <v>2</v>
      </c>
      <c r="D44">
        <v>1</v>
      </c>
      <c r="E44">
        <v>1</v>
      </c>
      <c r="F44">
        <v>1000</v>
      </c>
      <c r="G44">
        <v>1E-3</v>
      </c>
      <c r="H44">
        <v>4.9659546159688703E-5</v>
      </c>
      <c r="I44">
        <v>-4.9659546159688703E-5</v>
      </c>
      <c r="J44">
        <v>1.132814452302852E-2</v>
      </c>
    </row>
    <row r="45" spans="1:10" x14ac:dyDescent="0.25">
      <c r="A45" s="1">
        <v>43</v>
      </c>
      <c r="B45" t="s">
        <v>10</v>
      </c>
      <c r="C45">
        <v>2</v>
      </c>
      <c r="D45">
        <v>1</v>
      </c>
      <c r="E45">
        <v>1</v>
      </c>
      <c r="F45">
        <v>1000</v>
      </c>
      <c r="G45">
        <v>1E-3</v>
      </c>
      <c r="H45">
        <v>8.5141056651953016E-5</v>
      </c>
      <c r="I45">
        <v>-8.5141056651953016E-5</v>
      </c>
      <c r="J45">
        <v>1.516370056590453E-2</v>
      </c>
    </row>
    <row r="46" spans="1:10" x14ac:dyDescent="0.25">
      <c r="A46" s="1">
        <v>44</v>
      </c>
      <c r="B46" t="s">
        <v>11</v>
      </c>
      <c r="C46">
        <v>2</v>
      </c>
      <c r="D46">
        <v>1</v>
      </c>
      <c r="E46">
        <v>1</v>
      </c>
      <c r="F46">
        <v>1000</v>
      </c>
      <c r="G46">
        <v>1E-3</v>
      </c>
      <c r="H46">
        <v>5.5518083491895742E-5</v>
      </c>
      <c r="I46">
        <v>-5.5518083491895742E-5</v>
      </c>
      <c r="J46">
        <v>4.7678034607208361E-2</v>
      </c>
    </row>
    <row r="47" spans="1:10" x14ac:dyDescent="0.25">
      <c r="A47" s="1">
        <v>45</v>
      </c>
      <c r="B47" t="s">
        <v>9</v>
      </c>
      <c r="C47">
        <v>2</v>
      </c>
      <c r="D47">
        <v>1</v>
      </c>
      <c r="E47">
        <v>1</v>
      </c>
      <c r="F47">
        <v>1000</v>
      </c>
      <c r="G47">
        <v>1000</v>
      </c>
      <c r="H47">
        <v>4.7124332047907709E-5</v>
      </c>
      <c r="I47">
        <v>-4.7124332047907709E-5</v>
      </c>
      <c r="J47">
        <v>1.132606110661008E-2</v>
      </c>
    </row>
    <row r="48" spans="1:10" x14ac:dyDescent="0.25">
      <c r="A48" s="1">
        <v>46</v>
      </c>
      <c r="B48" t="s">
        <v>10</v>
      </c>
      <c r="C48">
        <v>2</v>
      </c>
      <c r="D48">
        <v>1</v>
      </c>
      <c r="E48">
        <v>1</v>
      </c>
      <c r="F48">
        <v>1000</v>
      </c>
      <c r="G48">
        <v>1000</v>
      </c>
      <c r="H48">
        <v>3.0600830016256898E-4</v>
      </c>
      <c r="I48">
        <v>-3.0600830016256898E-4</v>
      </c>
      <c r="J48">
        <v>1.3280432384995371E-2</v>
      </c>
    </row>
    <row r="49" spans="1:10" x14ac:dyDescent="0.25">
      <c r="A49" s="1">
        <v>47</v>
      </c>
      <c r="B49" t="s">
        <v>11</v>
      </c>
      <c r="C49">
        <v>2</v>
      </c>
      <c r="D49">
        <v>1</v>
      </c>
      <c r="E49">
        <v>1</v>
      </c>
      <c r="F49">
        <v>1000</v>
      </c>
      <c r="G49">
        <v>1000</v>
      </c>
      <c r="H49">
        <v>1.070709291210019E-3</v>
      </c>
      <c r="I49">
        <v>-1.070709291210019E-3</v>
      </c>
      <c r="J49">
        <v>3.1595298099234927E-2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Vilmann</cp:lastModifiedBy>
  <dcterms:created xsi:type="dcterms:W3CDTF">2023-06-14T18:39:46Z</dcterms:created>
  <dcterms:modified xsi:type="dcterms:W3CDTF">2023-06-15T15:41:35Z</dcterms:modified>
</cp:coreProperties>
</file>