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/>
  </bookViews>
  <sheets>
    <sheet name="Sheet2" sheetId="2" r:id="rId1"/>
    <sheet name="Sheet3" sheetId="3" r:id="rId2"/>
  </sheets>
  <externalReferences>
    <externalReference r:id="rId3"/>
  </externalReferences>
  <definedNames>
    <definedName name="_xlnm._FilterDatabase" localSheetId="0" hidden="1">Sheet2!$A$1:$B$1</definedName>
  </definedNames>
  <calcPr calcId="145621"/>
</workbook>
</file>

<file path=xl/calcChain.xml><?xml version="1.0" encoding="utf-8"?>
<calcChain xmlns="http://schemas.openxmlformats.org/spreadsheetml/2006/main">
  <c r="B286" i="2" l="1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<sst xmlns="http://schemas.openxmlformats.org/spreadsheetml/2006/main" count="287" uniqueCount="269">
  <si>
    <t>10.1002/2016TC004418</t>
  </si>
  <si>
    <t>10.1002/2017GC007202</t>
  </si>
  <si>
    <t>10.1002/2017JB014226</t>
  </si>
  <si>
    <t>10.1002/2017JB014228</t>
  </si>
  <si>
    <t>10.1002/acr.23257</t>
  </si>
  <si>
    <t>10.1002/anie.201607234</t>
  </si>
  <si>
    <t>10.1002/bbb.1711</t>
  </si>
  <si>
    <t>10.1002/bimj.201600191</t>
  </si>
  <si>
    <t>10.1002/casp.2293</t>
  </si>
  <si>
    <t>10.1002/cpt.911</t>
  </si>
  <si>
    <t>10.1002/eet.1736</t>
  </si>
  <si>
    <t>10.1002/ejp.1114</t>
  </si>
  <si>
    <t>10.1002/em.22069</t>
  </si>
  <si>
    <t>10.1002/jclp.22315</t>
  </si>
  <si>
    <t>10.1002/jcph.788</t>
  </si>
  <si>
    <t>10.1002/mabi.201700127</t>
  </si>
  <si>
    <t>10.1002/pchj.156</t>
  </si>
  <si>
    <t>10.1002/pds.4275</t>
  </si>
  <si>
    <t>10.1002/ppul.23840</t>
  </si>
  <si>
    <t>10.1002/prot.25063</t>
  </si>
  <si>
    <t>10.1002/smll.201602466</t>
  </si>
  <si>
    <t>10.1002/solr.201770110</t>
  </si>
  <si>
    <t>10.1007/JHEP02(2017)073</t>
  </si>
  <si>
    <t>10.1007/JHEP02(2017)077</t>
  </si>
  <si>
    <t>10.1007/JHEP03(2017)053</t>
  </si>
  <si>
    <t>10.1007/JHEP05(2017)033</t>
  </si>
  <si>
    <t>10.1007/JHEP05(2017)101</t>
  </si>
  <si>
    <t>10.1007/s00705-016-3173-4</t>
  </si>
  <si>
    <t>10.1007/s10677-017-9832-z</t>
  </si>
  <si>
    <t>10.1007/s13394-017-0224-4</t>
  </si>
  <si>
    <t>10.1007/s41055-017-0010-8</t>
  </si>
  <si>
    <t>10.1016/j.ijdrr.2017.05.025</t>
  </si>
  <si>
    <t>10.1016/j.tplants.2017.05.009</t>
  </si>
  <si>
    <t>10.1017/S0266462317000563</t>
  </si>
  <si>
    <t>10.1017/S0266462317001660</t>
  </si>
  <si>
    <t>10.1017/S0956796817000065</t>
  </si>
  <si>
    <t>10.1038/s41564-017-0062-x</t>
  </si>
  <si>
    <t>10.1051/nss/2017037</t>
  </si>
  <si>
    <t>10.1073/pnas.1612147114</t>
  </si>
  <si>
    <t>10.1073/pnas.1615440114</t>
  </si>
  <si>
    <t>10.1073/pnas.1617280114</t>
  </si>
  <si>
    <t>10.1073/pnas.1620529114</t>
  </si>
  <si>
    <t>10.1073/pnas.1621129114</t>
  </si>
  <si>
    <t>10.1073/pnas.1702275114</t>
  </si>
  <si>
    <t>10.1074/jbc.M117.793497</t>
  </si>
  <si>
    <t>10.1080/02699931.2016.1182471</t>
  </si>
  <si>
    <t>10.1080/1081602X.2016.1271993</t>
  </si>
  <si>
    <t>10.1088/1361-6455/aa8dd4</t>
  </si>
  <si>
    <t>10.1088/2399-1984/aa9c7a</t>
  </si>
  <si>
    <t>10.1090/ert/507</t>
  </si>
  <si>
    <t>10.1093/aje/kww141</t>
  </si>
  <si>
    <t>10.1093/aje/kwx041</t>
  </si>
  <si>
    <t>10.1093/annonc/mdx411</t>
  </si>
  <si>
    <t>10.1093/annweh/wxw009</t>
  </si>
  <si>
    <t>10.1093/annweh/wxx020</t>
  </si>
  <si>
    <t>10.1093/annweh/wxx053</t>
  </si>
  <si>
    <t>10.1093/bjsw/bcx092</t>
  </si>
  <si>
    <t>10.1093/icc/dtx006</t>
  </si>
  <si>
    <t>10.1093/jamia/ocw049</t>
  </si>
  <si>
    <t>10.1093/jleo/ewx002</t>
  </si>
  <si>
    <t>10.1093/logcom/exx023</t>
  </si>
  <si>
    <t>10.1093/mnras/stx2623</t>
  </si>
  <si>
    <t>10.1093/neuros/nyx238</t>
  </si>
  <si>
    <t>10.1101/100545</t>
  </si>
  <si>
    <t>10.1104/pp.17.00688</t>
  </si>
  <si>
    <t>10.1104/pp.17.01079</t>
  </si>
  <si>
    <t>10.1105/tpc.16.00638</t>
  </si>
  <si>
    <t>10.1105/tpc.16.00790</t>
  </si>
  <si>
    <t>10.1105/tpc.16.00958</t>
  </si>
  <si>
    <t>10.1107/S2053273317082560</t>
  </si>
  <si>
    <t>10.1111/1468-2427.12436</t>
  </si>
  <si>
    <t>10.1111/1758-5899.12371</t>
  </si>
  <si>
    <t>10.1111/bjc.12121</t>
  </si>
  <si>
    <t>10.1111/bjso.12177</t>
  </si>
  <si>
    <t>10.1111/bjso.12225</t>
  </si>
  <si>
    <t>10.1111/cdev.12547</t>
  </si>
  <si>
    <t>10.1111/cdev.12589</t>
  </si>
  <si>
    <t>10.1111/cdev.2017.88.issue-6</t>
  </si>
  <si>
    <t>10.1111/ejn.13358</t>
  </si>
  <si>
    <t>10.1111/febs.13953</t>
  </si>
  <si>
    <t>10.1111/hcre.12097</t>
  </si>
  <si>
    <t>10.1111/insr.12159</t>
  </si>
  <si>
    <t>10.1111/jlca.12214</t>
  </si>
  <si>
    <t>10.1111/joes.12192</t>
  </si>
  <si>
    <t>10.1111/jols.12011</t>
  </si>
  <si>
    <t>10.1111/jomf.12451</t>
  </si>
  <si>
    <t>10.1111/jpcu.12503</t>
  </si>
  <si>
    <t>10.1111/medu.13066</t>
  </si>
  <si>
    <t>10.1111/medu.13384</t>
  </si>
  <si>
    <t>10.1111/pai.12824</t>
  </si>
  <si>
    <t>10.1111/pedi.12529</t>
  </si>
  <si>
    <t>10.1111/pirs.12208</t>
  </si>
  <si>
    <t>10.1111/pirs.12279</t>
  </si>
  <si>
    <t>10.1111/resp.12924</t>
  </si>
  <si>
    <t>10.1111/resp.13168</t>
  </si>
  <si>
    <t>10.1111/spc3.12297</t>
  </si>
  <si>
    <t>10.1111/stul.12064</t>
  </si>
  <si>
    <t>10.1111/stul.12070</t>
  </si>
  <si>
    <t>10.1111/tbed.12739</t>
  </si>
  <si>
    <t>10.1111/tesg.12198</t>
  </si>
  <si>
    <t>10.1111/tesg.12228</t>
  </si>
  <si>
    <t>10.1111/zph.12403</t>
  </si>
  <si>
    <t>10.1113/EP086025</t>
  </si>
  <si>
    <t>10.1121/1.5013149</t>
  </si>
  <si>
    <t>10.1128/AAC.01413-16</t>
  </si>
  <si>
    <t>10.1128/JVI.01668-16</t>
  </si>
  <si>
    <t>10.1130/G39598.1</t>
  </si>
  <si>
    <t>10.1136/annrheumdis-2017-211893</t>
  </si>
  <si>
    <t>10.1136/thoraxjnl-2016-208924</t>
  </si>
  <si>
    <t>10.1158/0008-5472.CAN-16-2345</t>
  </si>
  <si>
    <t>10.1158/1078-0432.CCR-16-0437</t>
  </si>
  <si>
    <t>10.1159/000455193</t>
  </si>
  <si>
    <t>10.1172/JCI90895</t>
  </si>
  <si>
    <t>10.1172/JCI92217</t>
  </si>
  <si>
    <t>10.1177/0023677216638642</t>
  </si>
  <si>
    <t>10.1177/0958305X16685455</t>
  </si>
  <si>
    <t>10.1177/1527476416667818</t>
  </si>
  <si>
    <t>10.1177/1527476417705030</t>
  </si>
  <si>
    <t>10.1177/2045125317707746</t>
  </si>
  <si>
    <t>10.1182/blood-2016-08-732248</t>
  </si>
  <si>
    <t>10.1182/bloodadvances.2016001321</t>
  </si>
  <si>
    <t>10.1192/bjpo.bp.116.003905</t>
  </si>
  <si>
    <t>10.1215/00265667-3787378</t>
  </si>
  <si>
    <t>10.1242/jcs.194191</t>
  </si>
  <si>
    <t>10.1515/cercles-2017-0004</t>
  </si>
  <si>
    <t>10.1515/dx-2017-0009</t>
  </si>
  <si>
    <t>10.18178/ijiet.2017.7.3.864</t>
  </si>
  <si>
    <t>10.21451/1984-3143-AR890</t>
  </si>
  <si>
    <t>10.21836/PEM20170104</t>
  </si>
  <si>
    <t>10.22203/eCM.v033a16</t>
  </si>
  <si>
    <t>10.2967/jnumed.116.177931</t>
  </si>
  <si>
    <t>10.3167/arcs.2017.030101</t>
  </si>
  <si>
    <t>10.3354/dao03178</t>
  </si>
  <si>
    <t>10.3354/dao03182</t>
  </si>
  <si>
    <t>10.3828/idpr.2016.32</t>
  </si>
  <si>
    <t>10.4049/jimmunol.1700317</t>
  </si>
  <si>
    <t>10.4314/mmj.v29i2.16</t>
  </si>
  <si>
    <t>10.5127/jep.057316</t>
  </si>
  <si>
    <t>10.5935/2448-0517.20170008</t>
  </si>
  <si>
    <t>10.7205/MILMED-D-15-00397</t>
  </si>
  <si>
    <t>10.1001/jamacardio.2016.5034</t>
  </si>
  <si>
    <t>10.1002/14651858.CD012856</t>
  </si>
  <si>
    <t>10.1002/14651858.CD012869</t>
  </si>
  <si>
    <t>10.1002/ajmg.a.37968</t>
  </si>
  <si>
    <t>10.1002/ajmg.a.37990</t>
  </si>
  <si>
    <t>10.1002/ana.25110</t>
  </si>
  <si>
    <t>10.1002/art.40060</t>
  </si>
  <si>
    <t>10.1002/art.40320</t>
  </si>
  <si>
    <t>10.1002/bjs.10309</t>
  </si>
  <si>
    <t>10.1002/ejhf.921</t>
  </si>
  <si>
    <t>10.1002/eji.201646632</t>
  </si>
  <si>
    <t>10.1002/hbm.23361</t>
  </si>
  <si>
    <t>10.1002/jbm.b.33579</t>
  </si>
  <si>
    <t>10.1002/jmri.25340</t>
  </si>
  <si>
    <t>10.1002/jor.23267</t>
  </si>
  <si>
    <t>10.1002/mnfr.201601061</t>
  </si>
  <si>
    <t>10.1002/mp.12010</t>
  </si>
  <si>
    <t>10.1002/mp.12202</t>
  </si>
  <si>
    <t>10.1002/mrm.26088</t>
  </si>
  <si>
    <t>10.1002/mrm.26108</t>
  </si>
  <si>
    <t>10.1002/nau.22881</t>
  </si>
  <si>
    <t>10.1002/nau.22913</t>
  </si>
  <si>
    <t>10.1002/path.4817</t>
  </si>
  <si>
    <t>10.1038/sc.2017.59</t>
  </si>
  <si>
    <t>10.1073/pnas.1616301114</t>
  </si>
  <si>
    <t>10.1073/pnas.1618650114</t>
  </si>
  <si>
    <t>10.1073/pnas.1621161114</t>
  </si>
  <si>
    <t>10.1073/pnas.1701219114</t>
  </si>
  <si>
    <t>10.1073/pnas.1707032114</t>
  </si>
  <si>
    <t>10.1093/brain/awx024</t>
  </si>
  <si>
    <t>10.1093/brain/awx195</t>
  </si>
  <si>
    <t>10.1093/brain/awx236</t>
  </si>
  <si>
    <t>10.1093/cercor/bhw059</t>
  </si>
  <si>
    <t>10.1093/cid/cix419</t>
  </si>
  <si>
    <t>10.1093/cid/cix662</t>
  </si>
  <si>
    <t>10.1093/cvr/cvw234</t>
  </si>
  <si>
    <t>10.1093/ecco-jcc/jjx002.427</t>
  </si>
  <si>
    <t>10.1093/ehjci/jex014</t>
  </si>
  <si>
    <t>10.1093/eurheartj/ehw056</t>
  </si>
  <si>
    <t>10.1093/eurheartj/ehw135</t>
  </si>
  <si>
    <t>10.1093/eurheartj/ehx102</t>
  </si>
  <si>
    <t>10.1093/europace/euw031</t>
  </si>
  <si>
    <t>10.1093/eurpub/ckx189.271</t>
  </si>
  <si>
    <t>10.1093/humrep/dex037</t>
  </si>
  <si>
    <t>10.1093/icvts/ivx042</t>
  </si>
  <si>
    <t>10.1093/ije/dyw050</t>
  </si>
  <si>
    <t>10.1093/infdis/jix268</t>
  </si>
  <si>
    <t>10.1093/rheumatology/kex226</t>
  </si>
  <si>
    <t>10.1097/BRS.0000000000001919</t>
  </si>
  <si>
    <t>10.1097/IMI.0000000000000334</t>
  </si>
  <si>
    <t>10.1097/MIB.0000000000001108</t>
  </si>
  <si>
    <t>10.1097/MIB.0000000000001201</t>
  </si>
  <si>
    <t>10.1111/1471-0528.14126</t>
  </si>
  <si>
    <t>10.1111/1471-0528.14371</t>
  </si>
  <si>
    <t>10.1111/acps.12662</t>
  </si>
  <si>
    <t>10.1111/ajt.13969</t>
  </si>
  <si>
    <t>10.1111/ajt.14339</t>
  </si>
  <si>
    <t>10.1111/all.13162</t>
  </si>
  <si>
    <t>10.1111/anae.13853</t>
  </si>
  <si>
    <t>10.1111/aos.13419</t>
  </si>
  <si>
    <t>10.1111/apha.12702</t>
  </si>
  <si>
    <t>10.1111/cge.12821</t>
  </si>
  <si>
    <t>10.1111/cmi.12694</t>
  </si>
  <si>
    <t>10.1111/coa.12678</t>
  </si>
  <si>
    <t>10.1111/dote.12477</t>
  </si>
  <si>
    <t>10.1111/dote.12480</t>
  </si>
  <si>
    <t>10.1111/echo.13529</t>
  </si>
  <si>
    <t>10.1111/echo.13636</t>
  </si>
  <si>
    <t>10.1111/eci.12764</t>
  </si>
  <si>
    <t>10.1111/ejh.12837</t>
  </si>
  <si>
    <t>10.1111/ene.13197</t>
  </si>
  <si>
    <t>10.1111/iwj.12568</t>
  </si>
  <si>
    <t>10.1111/jch.12989</t>
  </si>
  <si>
    <t>10.1111/jch.13085</t>
  </si>
  <si>
    <t>10.1111/jgs.14933</t>
  </si>
  <si>
    <t>10.1111/jth.13867</t>
  </si>
  <si>
    <t>10.1111/nyas.13204</t>
  </si>
  <si>
    <t>10.1111/pedi.12352</t>
  </si>
  <si>
    <t>10.1111/trf.14194</t>
  </si>
  <si>
    <t>10.1128/AAC.01867-16</t>
  </si>
  <si>
    <t>10.1128/AAC.01894-16</t>
  </si>
  <si>
    <t>10.1128/AAC.02122-16</t>
  </si>
  <si>
    <t>10.1128/CVI.00429-16</t>
  </si>
  <si>
    <t>10.1136/bmj.i6460</t>
  </si>
  <si>
    <t>10.1136/jnnp-2016-314093</t>
  </si>
  <si>
    <t>10.1159/000453459</t>
  </si>
  <si>
    <t>10.1159/000456615</t>
  </si>
  <si>
    <t>10.1159/000479797</t>
  </si>
  <si>
    <t>10.1161/CIRCGENETICS.116.001544</t>
  </si>
  <si>
    <t>10.1161/CIRCGENETICS.116.001564</t>
  </si>
  <si>
    <t>10.1161/CIRCGENETICS.116.001631</t>
  </si>
  <si>
    <t>10.1161/CIRCOUTCOMES.117.004013</t>
  </si>
  <si>
    <t>10.1161/CIRCRESAHA.116.310215</t>
  </si>
  <si>
    <t>10.1161/CIRCULATIONAHA.116.025968</t>
  </si>
  <si>
    <t>10.1161/CIRCULATIONAHA.117.028981</t>
  </si>
  <si>
    <t>10.1161/HYPERTENSIONAHA.116.08793</t>
  </si>
  <si>
    <t>10.1161/STROKEAHA.116.014168</t>
  </si>
  <si>
    <t>10.1161/STROKEAHA.116.014738</t>
  </si>
  <si>
    <t>10.1177/0194599816643510</t>
  </si>
  <si>
    <t>10.1177/0271678X16654496</t>
  </si>
  <si>
    <t>10.1177/1363461516678342</t>
  </si>
  <si>
    <t>10.1177/1526602816679132</t>
  </si>
  <si>
    <t>10.1177/2047487316676037</t>
  </si>
  <si>
    <t>10.1177/2047487317703829</t>
  </si>
  <si>
    <t>10.1182/blood-2016-10-740613</t>
  </si>
  <si>
    <t>10.1182/bloodadvances.2017010041</t>
  </si>
  <si>
    <t>10.1182/bloodadvances.2017011387</t>
  </si>
  <si>
    <t>10.1183/13993003.01791-2016</t>
  </si>
  <si>
    <t>10.1183/23120541.00115-2016</t>
  </si>
  <si>
    <t>10.1183/23120541.00150-2016</t>
  </si>
  <si>
    <t>10.1210/jc.2016-2246</t>
  </si>
  <si>
    <t>10.1210/jc.2017-00372</t>
  </si>
  <si>
    <t>10.1212/WNL.0000000000004289</t>
  </si>
  <si>
    <t>10.1242/dev.144915</t>
  </si>
  <si>
    <t>10.12945/j.aorta.2017.16.042</t>
  </si>
  <si>
    <t>10.1503/cmaj.151163</t>
  </si>
  <si>
    <t>10.1503/cmaj.151364</t>
  </si>
  <si>
    <t>10.1530/ERC-16-0490</t>
  </si>
  <si>
    <t>10.15326/jcopdf.4.1.2016.0171</t>
  </si>
  <si>
    <t>10.1534/genetics.117.300137</t>
  </si>
  <si>
    <t>10.2217/cer-2017-0044</t>
  </si>
  <si>
    <t>10.2337/dc17-0509</t>
  </si>
  <si>
    <t>10.3109/03009742.2016.1158311</t>
  </si>
  <si>
    <t>10.3233/JAD-170522</t>
  </si>
  <si>
    <t>10.3233/RNN-160690</t>
  </si>
  <si>
    <t>10.3310/hta21180</t>
  </si>
  <si>
    <t>10.7205/MILMED-D-17-00007</t>
  </si>
  <si>
    <t>DOI</t>
  </si>
  <si>
    <t>Unpaywall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</si>
</sst>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BU/Projecten/Monitoring%20OA-VSNU/2017/2017%20OA%20rapportage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 Conversietabel"/>
      <sheetName val="0. Tellingen"/>
      <sheetName val="1. PURE UU 20180314"/>
      <sheetName val="1. PURE UMCU 20180313"/>
      <sheetName val="4. DOAJ-ISSN 20171231"/>
      <sheetName val="5. VSNU 20180328"/>
      <sheetName val="6. Unpaywall 20180327"/>
      <sheetName val="5. UU handmatig 20180327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doi</v>
          </cell>
          <cell r="B1" t="str">
            <v>best_oa_evidence</v>
          </cell>
        </row>
        <row r="2">
          <cell r="A2" t="str">
            <v>10.1001/jama.2017.13463</v>
          </cell>
        </row>
        <row r="3">
          <cell r="A3" t="str">
            <v>10.1001/jama.2017.14585</v>
          </cell>
        </row>
        <row r="4">
          <cell r="A4" t="str">
            <v>10.1001/jama.2017.14825</v>
          </cell>
        </row>
        <row r="5">
          <cell r="A5" t="str">
            <v>10.1001/jama.2017.16591</v>
          </cell>
        </row>
        <row r="6">
          <cell r="A6" t="str">
            <v>10.1001/jamacardio.2016.5034</v>
          </cell>
          <cell r="B6" t="str">
            <v>open (via free pdf)</v>
          </cell>
        </row>
        <row r="7">
          <cell r="A7" t="str">
            <v>10.1001/jamacardio.2016.5818</v>
          </cell>
        </row>
        <row r="8">
          <cell r="A8" t="str">
            <v>10.1001/jamadermatol.2017.0159</v>
          </cell>
        </row>
        <row r="9">
          <cell r="A9" t="str">
            <v>10.1001/jamaneurol.2016.3482</v>
          </cell>
        </row>
        <row r="10">
          <cell r="A10" t="str">
            <v>10.1001/jamaneurol.2016.5335</v>
          </cell>
          <cell r="B10" t="str">
            <v>oa repository (via OAI-PMH title and first author match)</v>
          </cell>
        </row>
        <row r="11">
          <cell r="A11" t="str">
            <v>10.1001/jamaneurol.2017.1714</v>
          </cell>
        </row>
        <row r="12">
          <cell r="A12" t="str">
            <v>10.1001/jamaoncol.2016.5202</v>
          </cell>
        </row>
        <row r="13">
          <cell r="A13" t="str">
            <v>10.1001/jamaoncol.2016.5945</v>
          </cell>
          <cell r="B13" t="str">
            <v>oa repository (via OAI-PMH doi match)</v>
          </cell>
        </row>
        <row r="14">
          <cell r="A14" t="str">
            <v>10.1001/jamaoncol.2016.6020</v>
          </cell>
        </row>
        <row r="15">
          <cell r="A15" t="str">
            <v>10.1001/jamaophthalmol.2017.4353</v>
          </cell>
        </row>
        <row r="16">
          <cell r="A16" t="str">
            <v>10.1001/jamaoto.2017.0745</v>
          </cell>
        </row>
        <row r="17">
          <cell r="A17" t="str">
            <v>10.1001/jamapediatrics.2017.0556</v>
          </cell>
        </row>
        <row r="18">
          <cell r="A18" t="str">
            <v>10.1001/jamapediatrics.2017.0602</v>
          </cell>
        </row>
        <row r="19">
          <cell r="A19" t="str">
            <v>10.1001/jamapediatrics.2017.1689</v>
          </cell>
        </row>
        <row r="20">
          <cell r="A20" t="str">
            <v>10.1001/jamapediatrics.2017.1736</v>
          </cell>
        </row>
        <row r="21">
          <cell r="A21" t="str">
            <v>10.1002/14651858.cd003477.pub3</v>
          </cell>
          <cell r="B21" t="str">
            <v>oa repository (via OAI-PMH title and first author match)</v>
          </cell>
        </row>
        <row r="22">
          <cell r="A22" t="str">
            <v>10.1002/14651858.cd009844.pub2</v>
          </cell>
          <cell r="B22" t="str">
            <v>oa repository (via OAI-PMH title and first author match)</v>
          </cell>
        </row>
        <row r="23">
          <cell r="A23" t="str">
            <v>10.1002/14651858.cd012567</v>
          </cell>
        </row>
        <row r="24">
          <cell r="A24" t="str">
            <v>10.1002/14651858.cd012692</v>
          </cell>
        </row>
        <row r="25">
          <cell r="A25" t="str">
            <v>10.1002/14651858.cd012693</v>
          </cell>
        </row>
        <row r="26">
          <cell r="A26" t="str">
            <v>10.1002/14651858.cd012699</v>
          </cell>
        </row>
        <row r="27">
          <cell r="A27" t="str">
            <v>10.1002/14651858.cd012856</v>
          </cell>
          <cell r="B27" t="str">
            <v>open (via free pdf)</v>
          </cell>
        </row>
        <row r="28">
          <cell r="A28" t="str">
            <v>10.1002/14651858.cd012869</v>
          </cell>
          <cell r="B28" t="str">
            <v>open (via free pdf)</v>
          </cell>
        </row>
        <row r="29">
          <cell r="A29" t="str">
            <v>10.1002/2016gb005483</v>
          </cell>
          <cell r="B29" t="str">
            <v>open (via page says license)</v>
          </cell>
        </row>
        <row r="30">
          <cell r="A30" t="str">
            <v>10.1002/2016gb005586</v>
          </cell>
          <cell r="B30" t="str">
            <v>oa repository (via OAI-PMH title and first author match)</v>
          </cell>
        </row>
        <row r="31">
          <cell r="A31" t="str">
            <v>10.1002/2016gc006621</v>
          </cell>
          <cell r="B31" t="str">
            <v>oa repository (via OAI-PMH title and first author match)</v>
          </cell>
        </row>
        <row r="32">
          <cell r="A32" t="str">
            <v>10.1002/2016gc006687</v>
          </cell>
        </row>
        <row r="33">
          <cell r="A33" t="str">
            <v>10.1002/2016gc006724</v>
          </cell>
          <cell r="B33" t="str">
            <v>oa repository (via OAI-PMH title and first author match)</v>
          </cell>
        </row>
        <row r="34">
          <cell r="A34" t="str">
            <v>10.1002/2016gl071665</v>
          </cell>
          <cell r="B34" t="str">
            <v>oa repository (via OAI-PMH title and first author match)</v>
          </cell>
        </row>
        <row r="35">
          <cell r="A35" t="str">
            <v>10.1002/2016gl071932</v>
          </cell>
        </row>
        <row r="36">
          <cell r="A36" t="str">
            <v>10.1002/2016jb013322</v>
          </cell>
        </row>
        <row r="37">
          <cell r="A37" t="str">
            <v>10.1002/2016jb013498</v>
          </cell>
          <cell r="B37" t="str">
            <v>oa repository (via OAI-PMH title and first author match)</v>
          </cell>
        </row>
        <row r="38">
          <cell r="A38" t="str">
            <v>10.1002/2016jb013557</v>
          </cell>
        </row>
        <row r="39">
          <cell r="A39" t="str">
            <v>10.1002/2016jb013662</v>
          </cell>
          <cell r="B39" t="str">
            <v>oa repository (via OAI-PMH title and first author match)</v>
          </cell>
        </row>
        <row r="40">
          <cell r="A40" t="str">
            <v>10.1002/2016jb013821</v>
          </cell>
          <cell r="B40" t="str">
            <v>oa repository (via OAI-PMH title and first author match)</v>
          </cell>
        </row>
        <row r="41">
          <cell r="A41" t="str">
            <v>10.1002/2016jc012545</v>
          </cell>
          <cell r="B41" t="str">
            <v>open (via page says license)</v>
          </cell>
        </row>
        <row r="42">
          <cell r="A42" t="str">
            <v>10.1002/2016jd025674</v>
          </cell>
          <cell r="B42" t="str">
            <v>oa repository (via OAI-PMH title and first author match)</v>
          </cell>
        </row>
        <row r="43">
          <cell r="A43" t="str">
            <v>10.1002/2016jf004061</v>
          </cell>
          <cell r="B43" t="str">
            <v>open (via page says license)</v>
          </cell>
        </row>
        <row r="44">
          <cell r="A44" t="str">
            <v>10.1002/2016ms000903</v>
          </cell>
          <cell r="B44" t="str">
            <v>open (via page says license)</v>
          </cell>
        </row>
        <row r="45">
          <cell r="A45" t="str">
            <v>10.1002/2016pa003007</v>
          </cell>
        </row>
        <row r="46">
          <cell r="A46" t="str">
            <v>10.1002/2016pa003061</v>
          </cell>
        </row>
        <row r="47">
          <cell r="A47" t="str">
            <v>10.1002/2016pa003063</v>
          </cell>
        </row>
        <row r="48">
          <cell r="A48" t="str">
            <v>10.1002/2016tc004418</v>
          </cell>
          <cell r="B48" t="str">
            <v>open (via free pdf)</v>
          </cell>
        </row>
        <row r="49">
          <cell r="A49" t="str">
            <v>10.1002/2016tc004424</v>
          </cell>
          <cell r="B49" t="str">
            <v>open (via page says license)</v>
          </cell>
        </row>
        <row r="50">
          <cell r="A50" t="str">
            <v>10.1002/2016wr020339</v>
          </cell>
          <cell r="B50" t="str">
            <v>open (via page says license)</v>
          </cell>
        </row>
        <row r="51">
          <cell r="A51" t="str">
            <v>10.1002/2017gc006933</v>
          </cell>
          <cell r="B51" t="str">
            <v>oa repository (via OAI-PMH title and first author match)</v>
          </cell>
        </row>
        <row r="52">
          <cell r="A52" t="str">
            <v>10.1002/2017gc006941</v>
          </cell>
        </row>
        <row r="53">
          <cell r="A53" t="str">
            <v>10.1002/2017gc006988</v>
          </cell>
        </row>
        <row r="54">
          <cell r="A54" t="str">
            <v>10.1002/2017gc007183</v>
          </cell>
        </row>
        <row r="55">
          <cell r="A55" t="str">
            <v>10.1002/2017gc007202</v>
          </cell>
          <cell r="B55" t="str">
            <v>open (via free pdf)</v>
          </cell>
        </row>
        <row r="56">
          <cell r="A56" t="str">
            <v>10.1002/2017gh000103</v>
          </cell>
          <cell r="B56" t="str">
            <v>open (via page says license)</v>
          </cell>
        </row>
        <row r="57">
          <cell r="A57" t="str">
            <v>10.1002/2017gl073087</v>
          </cell>
          <cell r="B57" t="str">
            <v>open (via page says license)</v>
          </cell>
        </row>
        <row r="58">
          <cell r="A58" t="str">
            <v>10.1002/2017gl073094</v>
          </cell>
        </row>
        <row r="59">
          <cell r="A59" t="str">
            <v>10.1002/2017gl073460</v>
          </cell>
        </row>
        <row r="60">
          <cell r="A60" t="str">
            <v>10.1002/2017gl073535</v>
          </cell>
          <cell r="B60" t="str">
            <v>open (via page says license)</v>
          </cell>
        </row>
        <row r="61">
          <cell r="A61" t="str">
            <v>10.1002/2017gl074815</v>
          </cell>
        </row>
        <row r="62">
          <cell r="A62" t="str">
            <v>10.1002/2017gl074884</v>
          </cell>
        </row>
        <row r="63">
          <cell r="A63" t="str">
            <v>10.1002/2017gl075592</v>
          </cell>
          <cell r="B63" t="str">
            <v>open (via page says license)</v>
          </cell>
        </row>
        <row r="64">
          <cell r="A64" t="str">
            <v>10.1002/2017jb013987</v>
          </cell>
          <cell r="B64" t="str">
            <v>oa repository (via OAI-PMH title and first author match)</v>
          </cell>
        </row>
        <row r="65">
          <cell r="A65" t="str">
            <v>10.1002/2017jb014226</v>
          </cell>
          <cell r="B65" t="str">
            <v>open (via free pdf)</v>
          </cell>
        </row>
        <row r="66">
          <cell r="A66" t="str">
            <v>10.1002/2017jb014228</v>
          </cell>
          <cell r="B66" t="str">
            <v>open (via free pdf)</v>
          </cell>
        </row>
        <row r="67">
          <cell r="A67" t="str">
            <v>10.1002/2017jb014419</v>
          </cell>
        </row>
        <row r="68">
          <cell r="A68" t="str">
            <v>10.1002/2017jb014876</v>
          </cell>
        </row>
        <row r="69">
          <cell r="A69" t="str">
            <v>10.1002/2017jc012820</v>
          </cell>
        </row>
        <row r="70">
          <cell r="A70" t="str">
            <v>10.1002/2017jc012926</v>
          </cell>
        </row>
        <row r="71">
          <cell r="A71" t="str">
            <v>10.1002/2017jc013311</v>
          </cell>
        </row>
        <row r="72">
          <cell r="A72" t="str">
            <v>10.1002/2017jd026510</v>
          </cell>
          <cell r="B72" t="str">
            <v>oa repository (via OAI-PMH title and first author match)</v>
          </cell>
        </row>
        <row r="73">
          <cell r="A73" t="str">
            <v>10.1002/2017jd026926</v>
          </cell>
        </row>
        <row r="74">
          <cell r="A74" t="str">
            <v>10.1002/2017ms000988</v>
          </cell>
          <cell r="B74" t="str">
            <v>open (via page says license)</v>
          </cell>
        </row>
        <row r="75">
          <cell r="A75" t="str">
            <v>10.1002/2017pa003190</v>
          </cell>
          <cell r="B75" t="str">
            <v>open (via page says license)</v>
          </cell>
        </row>
        <row r="76">
          <cell r="A76" t="str">
            <v>10.1002/2017pa003197</v>
          </cell>
        </row>
        <row r="77">
          <cell r="A77" t="str">
            <v>10.1002/2017tc004647</v>
          </cell>
          <cell r="B77" t="str">
            <v>open (via page says license)</v>
          </cell>
        </row>
        <row r="78">
          <cell r="A78" t="str">
            <v>10.1002/2017tc004686</v>
          </cell>
        </row>
        <row r="79">
          <cell r="A79" t="str">
            <v>10.1002/2017wr020410</v>
          </cell>
          <cell r="B79" t="str">
            <v>open (via page says license)</v>
          </cell>
        </row>
        <row r="80">
          <cell r="A80" t="str">
            <v>10.1002/2017wr020895</v>
          </cell>
          <cell r="B80" t="str">
            <v>open (via page says license)</v>
          </cell>
        </row>
        <row r="81">
          <cell r="A81" t="str">
            <v>10.1002/ab.21674</v>
          </cell>
        </row>
        <row r="82">
          <cell r="A82" t="str">
            <v>10.1002/ab.21701</v>
          </cell>
          <cell r="B82" t="str">
            <v>open (via page says license)</v>
          </cell>
        </row>
        <row r="83">
          <cell r="A83" t="str">
            <v>10.1002/acn3.396</v>
          </cell>
          <cell r="B83" t="str">
            <v>open (via page says license)</v>
          </cell>
        </row>
        <row r="84">
          <cell r="A84" t="str">
            <v>10.1002/acr.22935</v>
          </cell>
        </row>
        <row r="85">
          <cell r="A85" t="str">
            <v>10.1002/acr.23100</v>
          </cell>
        </row>
        <row r="86">
          <cell r="A86" t="str">
            <v>10.1002/acr.23224</v>
          </cell>
        </row>
        <row r="87">
          <cell r="A87" t="str">
            <v>10.1002/acr.23257</v>
          </cell>
          <cell r="B87" t="str">
            <v>open (via free pdf)</v>
          </cell>
        </row>
        <row r="88">
          <cell r="A88" t="str">
            <v>10.1002/adhm.201600571</v>
          </cell>
        </row>
        <row r="89">
          <cell r="A89" t="str">
            <v>10.1002/adhm.201601434</v>
          </cell>
        </row>
        <row r="90">
          <cell r="A90" t="str">
            <v>10.1002/adhm.201700311</v>
          </cell>
        </row>
        <row r="91">
          <cell r="A91" t="str">
            <v>10.1002/adma.201603997</v>
          </cell>
        </row>
        <row r="92">
          <cell r="A92" t="str">
            <v>10.1002/adma.201701064</v>
          </cell>
        </row>
        <row r="93">
          <cell r="A93" t="str">
            <v>10.1002/adsc.201700239</v>
          </cell>
        </row>
        <row r="94">
          <cell r="A94" t="str">
            <v>10.1002/ajh.24855</v>
          </cell>
        </row>
        <row r="95">
          <cell r="A95" t="str">
            <v>10.1002/ajim.22740</v>
          </cell>
        </row>
        <row r="96">
          <cell r="A96" t="str">
            <v>10.1002/ajim.22742</v>
          </cell>
        </row>
        <row r="97">
          <cell r="A97" t="str">
            <v>10.1002/ajmg.a.37968</v>
          </cell>
          <cell r="B97" t="str">
            <v>open (via free pdf)</v>
          </cell>
        </row>
        <row r="98">
          <cell r="A98" t="str">
            <v>10.1002/ajmg.a.37990</v>
          </cell>
          <cell r="B98" t="str">
            <v>open (via free pdf)</v>
          </cell>
        </row>
        <row r="99">
          <cell r="A99" t="str">
            <v>10.1002/ajmg.a.38033</v>
          </cell>
        </row>
        <row r="100">
          <cell r="A100" t="str">
            <v>10.1002/ajmg.a.38112</v>
          </cell>
        </row>
        <row r="101">
          <cell r="A101" t="str">
            <v>10.1002/ajmg.b.32568</v>
          </cell>
        </row>
        <row r="102">
          <cell r="A102" t="str">
            <v>10.1002/ajpa.23266</v>
          </cell>
        </row>
        <row r="103">
          <cell r="A103" t="str">
            <v>10.1002/ana.24928</v>
          </cell>
        </row>
        <row r="104">
          <cell r="A104" t="str">
            <v>10.1002/ana.24992</v>
          </cell>
        </row>
        <row r="105">
          <cell r="A105" t="str">
            <v>10.1002/ana.25110</v>
          </cell>
          <cell r="B105" t="str">
            <v>open (via free pdf)</v>
          </cell>
        </row>
        <row r="106">
          <cell r="A106" t="str">
            <v>10.1002/anie.201607234</v>
          </cell>
          <cell r="B106" t="str">
            <v>open (via free pdf)</v>
          </cell>
        </row>
        <row r="107">
          <cell r="A107" t="str">
            <v>10.1002/anie.201609877</v>
          </cell>
          <cell r="B107" t="str">
            <v>open (via page says license)</v>
          </cell>
        </row>
        <row r="108">
          <cell r="A108" t="str">
            <v>10.1002/anie.201610441</v>
          </cell>
          <cell r="B108" t="str">
            <v>oa repository (via OAI-PMH doi match)</v>
          </cell>
        </row>
        <row r="109">
          <cell r="A109" t="str">
            <v>10.1002/anie.201701115</v>
          </cell>
          <cell r="B109" t="str">
            <v>open (via page says license)</v>
          </cell>
        </row>
        <row r="110">
          <cell r="A110" t="str">
            <v>10.1002/anie.201701365</v>
          </cell>
          <cell r="B110" t="str">
            <v>open (via page says license)</v>
          </cell>
        </row>
        <row r="111">
          <cell r="A111" t="str">
            <v>10.1002/anie.201703235</v>
          </cell>
        </row>
        <row r="112">
          <cell r="A112" t="str">
            <v>10.1002/anie.201704846</v>
          </cell>
          <cell r="B112" t="str">
            <v>open (via page says license)</v>
          </cell>
        </row>
        <row r="113">
          <cell r="A113" t="str">
            <v>10.1002/anie.201705723</v>
          </cell>
          <cell r="B113" t="str">
            <v>open (via page says license)</v>
          </cell>
        </row>
        <row r="114">
          <cell r="A114" t="str">
            <v>10.1002/anie.201706749</v>
          </cell>
        </row>
        <row r="115">
          <cell r="A115" t="str">
            <v>10.1002/anie.201709240</v>
          </cell>
          <cell r="B115" t="str">
            <v>open (via page says license)</v>
          </cell>
        </row>
        <row r="116">
          <cell r="A116" t="str">
            <v>10.1002/art.39859</v>
          </cell>
          <cell r="B116" t="str">
            <v>open (via page says license)</v>
          </cell>
        </row>
        <row r="117">
          <cell r="A117" t="str">
            <v>10.1002/art.40045</v>
          </cell>
          <cell r="B117" t="str">
            <v>open (via page says license)</v>
          </cell>
        </row>
        <row r="118">
          <cell r="A118" t="str">
            <v>10.1002/art.40060</v>
          </cell>
          <cell r="B118" t="str">
            <v>open (via free pdf)</v>
          </cell>
        </row>
        <row r="119">
          <cell r="A119" t="str">
            <v>10.1002/art.40068</v>
          </cell>
        </row>
        <row r="120">
          <cell r="A120" t="str">
            <v>10.1002/art.40163</v>
          </cell>
        </row>
        <row r="121">
          <cell r="A121" t="str">
            <v>10.1002/art.40182</v>
          </cell>
        </row>
        <row r="122">
          <cell r="A122" t="str">
            <v>10.1002/art.40206</v>
          </cell>
        </row>
        <row r="123">
          <cell r="A123" t="str">
            <v>10.1002/art.40243</v>
          </cell>
        </row>
        <row r="124">
          <cell r="A124" t="str">
            <v>10.1002/art.40320</v>
          </cell>
          <cell r="B124" t="str">
            <v>open (via free pdf)</v>
          </cell>
        </row>
        <row r="125">
          <cell r="A125" t="str">
            <v>10.1002/asi.23893</v>
          </cell>
        </row>
        <row r="126">
          <cell r="A126" t="str">
            <v>10.1002/aur.1821</v>
          </cell>
        </row>
        <row r="127">
          <cell r="A127" t="str">
            <v>10.1002/bbb.1711</v>
          </cell>
          <cell r="B127" t="str">
            <v>open (via free pdf)</v>
          </cell>
        </row>
        <row r="128">
          <cell r="A128" t="str">
            <v>10.1002/bbb.1772</v>
          </cell>
          <cell r="B128" t="str">
            <v>open (via page says license)</v>
          </cell>
        </row>
        <row r="129">
          <cell r="A129" t="str">
            <v>10.1002/bbb.1803</v>
          </cell>
          <cell r="B129" t="str">
            <v>open (via page says license)</v>
          </cell>
        </row>
        <row r="130">
          <cell r="A130" t="str">
            <v>10.1002/bbb.1822</v>
          </cell>
          <cell r="B130" t="str">
            <v>open (via page says license)</v>
          </cell>
        </row>
        <row r="131">
          <cell r="A131" t="str">
            <v>10.1002/bbb.1841</v>
          </cell>
        </row>
        <row r="132">
          <cell r="A132" t="str">
            <v>10.1002/bbb.1845</v>
          </cell>
        </row>
        <row r="133">
          <cell r="A133" t="str">
            <v>10.1002/bdra.23581</v>
          </cell>
        </row>
        <row r="134">
          <cell r="A134" t="str">
            <v>10.1002/bimj.201600191</v>
          </cell>
          <cell r="B134" t="str">
            <v>open (via free pdf)</v>
          </cell>
        </row>
        <row r="135">
          <cell r="A135" t="str">
            <v>10.1002/bjs.10309</v>
          </cell>
          <cell r="B135" t="str">
            <v>open (via free pdf)</v>
          </cell>
        </row>
        <row r="136">
          <cell r="A136" t="str">
            <v>10.1002/bjs.10430</v>
          </cell>
          <cell r="B136" t="str">
            <v>open (via page says license)</v>
          </cell>
        </row>
        <row r="137">
          <cell r="A137" t="str">
            <v>10.1002/bjs.10576</v>
          </cell>
        </row>
        <row r="138">
          <cell r="A138" t="str">
            <v>10.1002/bmc.4147</v>
          </cell>
        </row>
        <row r="139">
          <cell r="A139" t="str">
            <v>10.1002/brb3.632</v>
          </cell>
          <cell r="B139" t="str">
            <v>open (via page says license)</v>
          </cell>
        </row>
        <row r="140">
          <cell r="A140" t="str">
            <v>10.1002/brb3.662</v>
          </cell>
          <cell r="B140" t="str">
            <v>open (via page says license)</v>
          </cell>
        </row>
        <row r="141">
          <cell r="A141" t="str">
            <v>10.1002/brb3.750</v>
          </cell>
          <cell r="B141" t="str">
            <v>open (via page says license)</v>
          </cell>
        </row>
        <row r="142">
          <cell r="A142" t="str">
            <v>10.1002/cad.20199</v>
          </cell>
        </row>
        <row r="143">
          <cell r="A143" t="str">
            <v>10.1002/cam4.1057</v>
          </cell>
          <cell r="B143" t="str">
            <v>open (via page says license)</v>
          </cell>
        </row>
        <row r="144">
          <cell r="A144" t="str">
            <v>10.1002/cam4.1184</v>
          </cell>
          <cell r="B144" t="str">
            <v>open (via page says license)</v>
          </cell>
        </row>
        <row r="145">
          <cell r="A145" t="str">
            <v>10.1002/casp.2293</v>
          </cell>
          <cell r="B145" t="str">
            <v>open (via free pdf)</v>
          </cell>
        </row>
        <row r="146">
          <cell r="A146" t="str">
            <v>10.1002/casp.2320</v>
          </cell>
        </row>
        <row r="147">
          <cell r="A147" t="str">
            <v>10.1002/cav.1728</v>
          </cell>
        </row>
        <row r="148">
          <cell r="A148" t="str">
            <v>10.1002/cav.1757</v>
          </cell>
        </row>
        <row r="149">
          <cell r="A149" t="str">
            <v>10.1002/cav.1775</v>
          </cell>
        </row>
        <row r="150">
          <cell r="A150" t="str">
            <v>10.1002/cb.1667</v>
          </cell>
        </row>
        <row r="151">
          <cell r="A151" t="str">
            <v>10.1002/cbic.201600612</v>
          </cell>
        </row>
        <row r="152">
          <cell r="A152" t="str">
            <v>10.1002/cbic.201700457</v>
          </cell>
        </row>
        <row r="153">
          <cell r="A153" t="str">
            <v>10.1002/cbm.2039</v>
          </cell>
        </row>
        <row r="154">
          <cell r="A154" t="str">
            <v>10.1002/ccd.26527</v>
          </cell>
        </row>
        <row r="155">
          <cell r="A155" t="str">
            <v>10.1002/ccd.26566</v>
          </cell>
        </row>
        <row r="156">
          <cell r="A156" t="str">
            <v>10.1002/ccd.27154</v>
          </cell>
        </row>
        <row r="157">
          <cell r="A157" t="str">
            <v>10.1002/cctc.201600860</v>
          </cell>
          <cell r="B157" t="str">
            <v>open (via page says license)</v>
          </cell>
        </row>
        <row r="158">
          <cell r="A158" t="str">
            <v>10.1002/cctc.201601096</v>
          </cell>
        </row>
        <row r="159">
          <cell r="A159" t="str">
            <v>10.1002/cctc.201601228</v>
          </cell>
          <cell r="B159" t="str">
            <v>open (via page says license)</v>
          </cell>
        </row>
        <row r="160">
          <cell r="A160" t="str">
            <v>10.1002/cctc.201700127</v>
          </cell>
        </row>
        <row r="161">
          <cell r="A161" t="str">
            <v>10.1002/cctc.201700578</v>
          </cell>
        </row>
        <row r="162">
          <cell r="A162" t="str">
            <v>10.1002/cctc.201700753</v>
          </cell>
        </row>
        <row r="163">
          <cell r="A163" t="str">
            <v>10.1002/cctc.201701667</v>
          </cell>
        </row>
        <row r="164">
          <cell r="A164" t="str">
            <v>10.1002/chem.201700078</v>
          </cell>
          <cell r="B164" t="str">
            <v>open (via page says license)</v>
          </cell>
        </row>
        <row r="165">
          <cell r="A165" t="str">
            <v>10.1002/chem.201701215</v>
          </cell>
        </row>
        <row r="166">
          <cell r="A166" t="str">
            <v>10.1002/chem.201702130</v>
          </cell>
          <cell r="B166" t="str">
            <v>open (via page says license)</v>
          </cell>
        </row>
        <row r="167">
          <cell r="A167" t="str">
            <v>10.1002/chem.201702938</v>
          </cell>
          <cell r="B167" t="str">
            <v>open (via page says license)</v>
          </cell>
        </row>
        <row r="168">
          <cell r="A168" t="str">
            <v>10.1002/chem.201703254</v>
          </cell>
        </row>
        <row r="169">
          <cell r="A169" t="str">
            <v>10.1002/cmdc.201700050</v>
          </cell>
        </row>
        <row r="170">
          <cell r="A170" t="str">
            <v>10.1002/cncr.30792</v>
          </cell>
        </row>
        <row r="171">
          <cell r="A171" t="str">
            <v>10.1002/cpe.3853</v>
          </cell>
        </row>
        <row r="172">
          <cell r="A172" t="str">
            <v>10.1002/cphc.201700408</v>
          </cell>
          <cell r="B172" t="str">
            <v>open (via page says license)</v>
          </cell>
        </row>
        <row r="173">
          <cell r="A173" t="str">
            <v>10.1002/cphc.201700785</v>
          </cell>
          <cell r="B173" t="str">
            <v>open (via page says license)</v>
          </cell>
        </row>
        <row r="174">
          <cell r="A174" t="str">
            <v>10.1002/cpp.2113</v>
          </cell>
          <cell r="B174" t="str">
            <v>open (via page says license)</v>
          </cell>
        </row>
        <row r="175">
          <cell r="A175" t="str">
            <v>10.1002/cpps.43</v>
          </cell>
        </row>
        <row r="176">
          <cell r="A176" t="str">
            <v>10.1002/cpt.787</v>
          </cell>
          <cell r="B176" t="str">
            <v>open (via page says license)</v>
          </cell>
        </row>
        <row r="177">
          <cell r="A177" t="str">
            <v>10.1002/cpt.864</v>
          </cell>
        </row>
        <row r="178">
          <cell r="A178" t="str">
            <v>10.1002/cpt.911</v>
          </cell>
          <cell r="B178" t="str">
            <v>open (via free pdf)</v>
          </cell>
        </row>
        <row r="179">
          <cell r="A179" t="str">
            <v>10.1002/cssc.201700617</v>
          </cell>
        </row>
        <row r="180">
          <cell r="A180" t="str">
            <v>10.1002/cssc.201700768</v>
          </cell>
          <cell r="B180" t="str">
            <v>open (via crossref license)</v>
          </cell>
        </row>
        <row r="181">
          <cell r="A181" t="str">
            <v>10.1002/da.22598</v>
          </cell>
        </row>
        <row r="182">
          <cell r="A182" t="str">
            <v>10.1002/da.22605</v>
          </cell>
        </row>
        <row r="183">
          <cell r="A183" t="str">
            <v>10.1002/dmrr.2877</v>
          </cell>
          <cell r="B183" t="str">
            <v>oa repository (via OAI-PMH title and first author match)</v>
          </cell>
        </row>
        <row r="184">
          <cell r="A184" t="str">
            <v>10.1002/dta.1998</v>
          </cell>
        </row>
        <row r="185">
          <cell r="A185" t="str">
            <v>10.1002/eat.22594</v>
          </cell>
        </row>
        <row r="186">
          <cell r="A186" t="str">
            <v>10.1002/ece3.2930</v>
          </cell>
          <cell r="B186" t="str">
            <v>oa journal (via doaj)</v>
          </cell>
        </row>
        <row r="187">
          <cell r="A187" t="str">
            <v>10.1002/ecs2.1651</v>
          </cell>
          <cell r="B187" t="str">
            <v>open (via page says license)</v>
          </cell>
        </row>
        <row r="188">
          <cell r="A188" t="str">
            <v>10.1002/ecy.1813</v>
          </cell>
        </row>
        <row r="189">
          <cell r="A189" t="str">
            <v>10.1002/ecy.1837</v>
          </cell>
          <cell r="B189" t="str">
            <v>open (via free pdf)</v>
          </cell>
        </row>
        <row r="190">
          <cell r="A190" t="str">
            <v>10.1002/eet.1736</v>
          </cell>
          <cell r="B190" t="str">
            <v>open (via free pdf)</v>
          </cell>
        </row>
        <row r="191">
          <cell r="A191" t="str">
            <v>10.1002/eet.1759</v>
          </cell>
        </row>
        <row r="192">
          <cell r="A192" t="str">
            <v>10.1002/eet.1766</v>
          </cell>
        </row>
        <row r="193">
          <cell r="A193" t="str">
            <v>10.1002/ejhf.709</v>
          </cell>
          <cell r="B193" t="str">
            <v>open (via crossref license)</v>
          </cell>
        </row>
        <row r="194">
          <cell r="A194" t="str">
            <v>10.1002/ejhf.873</v>
          </cell>
        </row>
        <row r="195">
          <cell r="A195" t="str">
            <v>10.1002/ejhf.911</v>
          </cell>
        </row>
        <row r="196">
          <cell r="A196" t="str">
            <v>10.1002/ejhf.917</v>
          </cell>
        </row>
        <row r="197">
          <cell r="A197" t="str">
            <v>10.1002/ejhf.921</v>
          </cell>
          <cell r="B197" t="str">
            <v>open (via free pdf)</v>
          </cell>
        </row>
        <row r="198">
          <cell r="A198" t="str">
            <v>10.1002/ejhf.922</v>
          </cell>
        </row>
        <row r="199">
          <cell r="A199" t="str">
            <v>10.1002/eji.201646632</v>
          </cell>
          <cell r="B199" t="str">
            <v>open (via free pdf)</v>
          </cell>
        </row>
        <row r="200">
          <cell r="A200" t="str">
            <v>10.1002/eji.201746971</v>
          </cell>
          <cell r="B200" t="str">
            <v>oa repository (via OAI-PMH doi match)</v>
          </cell>
        </row>
        <row r="201">
          <cell r="A201" t="str">
            <v>10.1002/eji.201747062</v>
          </cell>
        </row>
        <row r="202">
          <cell r="A202" t="str">
            <v>10.1002/ejic.201601220</v>
          </cell>
        </row>
        <row r="203">
          <cell r="A203" t="str">
            <v>10.1002/ejoc.201700106</v>
          </cell>
        </row>
        <row r="204">
          <cell r="A204" t="str">
            <v>10.1002/ejp.1114</v>
          </cell>
          <cell r="B204" t="str">
            <v>open (via free pdf)</v>
          </cell>
        </row>
        <row r="205">
          <cell r="A205" t="str">
            <v>10.1002/ejsp.2269</v>
          </cell>
        </row>
        <row r="206">
          <cell r="A206" t="str">
            <v>10.1002/ejsp.2299</v>
          </cell>
        </row>
        <row r="207">
          <cell r="A207" t="str">
            <v>10.1002/ejsp.2306</v>
          </cell>
        </row>
        <row r="208">
          <cell r="A208" t="str">
            <v>10.1002/em.22069</v>
          </cell>
          <cell r="B208" t="str">
            <v>open (via free pdf)</v>
          </cell>
        </row>
        <row r="209">
          <cell r="A209" t="str">
            <v>10.1002/em.22142</v>
          </cell>
        </row>
        <row r="210">
          <cell r="A210" t="str">
            <v>10.1002/em.22153</v>
          </cell>
        </row>
        <row r="211">
          <cell r="A211" t="str">
            <v>10.1002/ente.201700247</v>
          </cell>
          <cell r="B211" t="str">
            <v>open (via page says license)</v>
          </cell>
        </row>
        <row r="212">
          <cell r="A212" t="str">
            <v>10.1002/epi4.12032</v>
          </cell>
          <cell r="B212" t="str">
            <v>open (via page says license)</v>
          </cell>
        </row>
        <row r="213">
          <cell r="A213" t="str">
            <v>10.1002/epi4.12035</v>
          </cell>
          <cell r="B213" t="str">
            <v>open (via page says license)</v>
          </cell>
        </row>
        <row r="214">
          <cell r="A214" t="str">
            <v>10.1002/er.3683</v>
          </cell>
          <cell r="B214" t="str">
            <v>open (via page says license)</v>
          </cell>
        </row>
        <row r="215">
          <cell r="A215" t="str">
            <v>10.1002/erv.2528</v>
          </cell>
        </row>
        <row r="216">
          <cell r="A216" t="str">
            <v>10.1002/ese3.162</v>
          </cell>
          <cell r="B216" t="str">
            <v>open (via page says license)</v>
          </cell>
        </row>
        <row r="217">
          <cell r="A217" t="str">
            <v>10.1002/esp.4088</v>
          </cell>
        </row>
        <row r="218">
          <cell r="A218" t="str">
            <v>10.1002/esp.4166</v>
          </cell>
          <cell r="B218" t="str">
            <v>open (via crossref license)</v>
          </cell>
        </row>
        <row r="219">
          <cell r="A219" t="str">
            <v>10.1002/esp.4235</v>
          </cell>
        </row>
        <row r="220">
          <cell r="A220" t="str">
            <v>10.1002/esp.4267</v>
          </cell>
          <cell r="B220" t="str">
            <v>open (via page says license)</v>
          </cell>
        </row>
        <row r="221">
          <cell r="A221" t="str">
            <v>10.1002/etc.3564</v>
          </cell>
        </row>
        <row r="222">
          <cell r="A222" t="str">
            <v>10.1002/gcc.22470</v>
          </cell>
        </row>
        <row r="223">
          <cell r="A223" t="str">
            <v>10.1002/gepi.22032</v>
          </cell>
        </row>
        <row r="224">
          <cell r="A224" t="str">
            <v>10.1002/hbm.23361</v>
          </cell>
          <cell r="B224" t="str">
            <v>open (via free pdf)</v>
          </cell>
        </row>
        <row r="225">
          <cell r="A225" t="str">
            <v>10.1002/hbm.23410</v>
          </cell>
        </row>
        <row r="226">
          <cell r="A226" t="str">
            <v>10.1002/hbm.23686</v>
          </cell>
        </row>
        <row r="227">
          <cell r="A227" t="str">
            <v>10.1002/hec.3479</v>
          </cell>
          <cell r="B227" t="str">
            <v>open (via page says license)</v>
          </cell>
        </row>
        <row r="228">
          <cell r="A228" t="str">
            <v>10.1002/hed.24556</v>
          </cell>
          <cell r="B228" t="str">
            <v>open (via page says license)</v>
          </cell>
        </row>
        <row r="229">
          <cell r="A229" t="str">
            <v>10.1002/hed.24847</v>
          </cell>
        </row>
        <row r="230">
          <cell r="A230" t="str">
            <v>10.1002/hep.28942</v>
          </cell>
          <cell r="B230" t="str">
            <v>open (via page says license)</v>
          </cell>
        </row>
        <row r="231">
          <cell r="A231" t="str">
            <v>10.1002/hep.29072</v>
          </cell>
        </row>
        <row r="232">
          <cell r="A232" t="str">
            <v>10.1002/hipo.22690</v>
          </cell>
          <cell r="B232" t="str">
            <v>open (via page says license)</v>
          </cell>
        </row>
        <row r="233">
          <cell r="A233" t="str">
            <v>10.1002/hup.2624</v>
          </cell>
          <cell r="B233" t="str">
            <v>open (via page says license)</v>
          </cell>
        </row>
        <row r="234">
          <cell r="A234" t="str">
            <v>10.1002/hyp.11217</v>
          </cell>
          <cell r="B234" t="str">
            <v>open (via page says license)</v>
          </cell>
        </row>
        <row r="235">
          <cell r="A235" t="str">
            <v>10.1002/icd.1995</v>
          </cell>
          <cell r="B235" t="str">
            <v>open (via crossref license)</v>
          </cell>
        </row>
        <row r="236">
          <cell r="A236" t="str">
            <v>10.1002/icd.1996</v>
          </cell>
        </row>
        <row r="237">
          <cell r="A237" t="str">
            <v>10.1002/icd.2031</v>
          </cell>
        </row>
        <row r="238">
          <cell r="A238" t="str">
            <v>10.1002/icd.2038</v>
          </cell>
        </row>
        <row r="239">
          <cell r="A239" t="str">
            <v>10.1002/icd.2067</v>
          </cell>
          <cell r="B239" t="str">
            <v>open (via page says license)</v>
          </cell>
        </row>
        <row r="240">
          <cell r="A240" t="str">
            <v>10.1002/ieam.1989</v>
          </cell>
          <cell r="B240" t="str">
            <v>open (via page says license)</v>
          </cell>
        </row>
        <row r="241">
          <cell r="A241" t="str">
            <v>10.1002/ijc.30415</v>
          </cell>
          <cell r="B241" t="str">
            <v>oa repository (via OAI-PMH title and first author match)</v>
          </cell>
        </row>
        <row r="242">
          <cell r="A242" t="str">
            <v>10.1002/ijc.30528</v>
          </cell>
          <cell r="B242" t="str">
            <v>open (via page says license)</v>
          </cell>
        </row>
        <row r="243">
          <cell r="A243" t="str">
            <v>10.1002/ijc.30536</v>
          </cell>
          <cell r="B243" t="str">
            <v>oa repository (via OAI-PMH title and first author match)</v>
          </cell>
        </row>
        <row r="244">
          <cell r="A244" t="str">
            <v>10.1002/ijc.30560</v>
          </cell>
          <cell r="B244" t="str">
            <v>oa repository (via OAI-PMH title and first author match)</v>
          </cell>
        </row>
        <row r="245">
          <cell r="A245" t="str">
            <v>10.1002/ijc.30582</v>
          </cell>
          <cell r="B245" t="str">
            <v>oa repository (via OAI-PMH doi match)</v>
          </cell>
        </row>
        <row r="246">
          <cell r="A246" t="str">
            <v>10.1002/ijc.30587</v>
          </cell>
          <cell r="B246" t="str">
            <v>oa repository (via OAI-PMH title and first author match)</v>
          </cell>
        </row>
        <row r="247">
          <cell r="A247" t="str">
            <v>10.1002/ijc.30659</v>
          </cell>
        </row>
        <row r="248">
          <cell r="A248" t="str">
            <v>10.1002/ijc.30790</v>
          </cell>
        </row>
        <row r="249">
          <cell r="A249" t="str">
            <v>10.1002/ijc.30797</v>
          </cell>
        </row>
        <row r="250">
          <cell r="A250" t="str">
            <v>10.1002/ijgo.12321</v>
          </cell>
        </row>
        <row r="251">
          <cell r="A251" t="str">
            <v>10.1002/imhj.2017.38.issue-5</v>
          </cell>
        </row>
        <row r="252">
          <cell r="A252" t="str">
            <v>10.1002/jat.3548</v>
          </cell>
        </row>
        <row r="253">
          <cell r="A253" t="str">
            <v>10.1002/jbm.b.33579</v>
          </cell>
          <cell r="B253" t="str">
            <v>open (via free pdf)</v>
          </cell>
        </row>
        <row r="254">
          <cell r="A254" t="str">
            <v>10.1002/jbm.b.33866</v>
          </cell>
        </row>
        <row r="255">
          <cell r="A255" t="str">
            <v>10.1002/jclp.22315</v>
          </cell>
          <cell r="B255" t="str">
            <v>open (via free pdf)</v>
          </cell>
        </row>
        <row r="256">
          <cell r="A256" t="str">
            <v>10.1002/jcop.21906</v>
          </cell>
        </row>
        <row r="257">
          <cell r="A257" t="str">
            <v>10.1002/jcph.788</v>
          </cell>
          <cell r="B257" t="str">
            <v>open (via free pdf)</v>
          </cell>
        </row>
        <row r="258">
          <cell r="A258" t="str">
            <v>10.1002/jmri.25340</v>
          </cell>
          <cell r="B258" t="str">
            <v>open (via free pdf)</v>
          </cell>
        </row>
        <row r="259">
          <cell r="A259" t="str">
            <v>10.1002/jmri.25506</v>
          </cell>
        </row>
        <row r="260">
          <cell r="A260" t="str">
            <v>10.1002/jmri.25519</v>
          </cell>
          <cell r="B260" t="str">
            <v>open (via crossref license)</v>
          </cell>
        </row>
        <row r="261">
          <cell r="A261" t="str">
            <v>10.1002/jmri.25594</v>
          </cell>
        </row>
        <row r="262">
          <cell r="A262" t="str">
            <v>10.1002/jmri.25602</v>
          </cell>
        </row>
        <row r="263">
          <cell r="A263" t="str">
            <v>10.1002/jmri.25650</v>
          </cell>
        </row>
        <row r="264">
          <cell r="A264" t="str">
            <v>10.1002/jmri.25666</v>
          </cell>
        </row>
        <row r="265">
          <cell r="A265" t="str">
            <v>10.1002/job.2171</v>
          </cell>
        </row>
        <row r="266">
          <cell r="A266" t="str">
            <v>10.1002/jor.23267</v>
          </cell>
          <cell r="B266" t="str">
            <v>open (via free pdf)</v>
          </cell>
        </row>
        <row r="267">
          <cell r="A267" t="str">
            <v>10.1002/jrsm.1241</v>
          </cell>
        </row>
        <row r="268">
          <cell r="A268" t="str">
            <v>10.1002/jsfa.8063</v>
          </cell>
        </row>
        <row r="269">
          <cell r="A269" t="str">
            <v>10.1002/jso.24480</v>
          </cell>
        </row>
        <row r="270">
          <cell r="A270" t="str">
            <v>10.1002/jso.24596</v>
          </cell>
        </row>
        <row r="271">
          <cell r="A271" t="str">
            <v>10.1002/lary.26154</v>
          </cell>
        </row>
        <row r="272">
          <cell r="A272" t="str">
            <v>10.1002/lary.26239</v>
          </cell>
        </row>
        <row r="273">
          <cell r="A273" t="str">
            <v>10.1002/lary.26480</v>
          </cell>
        </row>
        <row r="274">
          <cell r="A274" t="str">
            <v>10.1002/lio2.114</v>
          </cell>
          <cell r="B274" t="str">
            <v>open (via page says license)</v>
          </cell>
        </row>
        <row r="275">
          <cell r="A275" t="str">
            <v>10.1002/lno.10434</v>
          </cell>
          <cell r="B275" t="str">
            <v>oa repository (via OAI-PMH title and first author match)</v>
          </cell>
        </row>
        <row r="276">
          <cell r="A276" t="str">
            <v>10.1002/lno.10526</v>
          </cell>
          <cell r="B276" t="str">
            <v>oa repository (via OAI-PMH title and first author match)</v>
          </cell>
        </row>
        <row r="277">
          <cell r="A277" t="str">
            <v>10.1002/lno.10568</v>
          </cell>
        </row>
        <row r="278">
          <cell r="A278" t="str">
            <v>10.1002/lno.10605</v>
          </cell>
          <cell r="B278" t="str">
            <v>open (via page says license)</v>
          </cell>
        </row>
        <row r="279">
          <cell r="A279" t="str">
            <v>10.1002/lno.10644</v>
          </cell>
        </row>
        <row r="280">
          <cell r="A280" t="str">
            <v>10.1002/lsm.22649</v>
          </cell>
        </row>
        <row r="281">
          <cell r="A281" t="str">
            <v>10.1002/mabi.201700127</v>
          </cell>
          <cell r="B281" t="str">
            <v>open (via free pdf)</v>
          </cell>
        </row>
        <row r="282">
          <cell r="A282" t="str">
            <v>10.1002/mnfr.201601061</v>
          </cell>
          <cell r="B282" t="str">
            <v>open (via free pdf)</v>
          </cell>
        </row>
        <row r="283">
          <cell r="A283" t="str">
            <v>10.1002/mnfr.201700340</v>
          </cell>
          <cell r="B283" t="str">
            <v>open (via free pdf)</v>
          </cell>
        </row>
        <row r="284">
          <cell r="A284" t="str">
            <v>10.1002/mp.12010</v>
          </cell>
          <cell r="B284" t="str">
            <v>open (via free pdf)</v>
          </cell>
        </row>
        <row r="285">
          <cell r="A285" t="str">
            <v>10.1002/mp.12082</v>
          </cell>
        </row>
        <row r="286">
          <cell r="A286" t="str">
            <v>10.1002/mp.12156</v>
          </cell>
          <cell r="B286" t="str">
            <v>open (via page says license)</v>
          </cell>
        </row>
        <row r="287">
          <cell r="A287" t="str">
            <v>10.1002/mp.12202</v>
          </cell>
          <cell r="B287" t="str">
            <v>open (via free pdf)</v>
          </cell>
        </row>
        <row r="288">
          <cell r="A288" t="str">
            <v>10.1002/mp.12363</v>
          </cell>
          <cell r="B288" t="str">
            <v>open (via page says license)</v>
          </cell>
        </row>
        <row r="289">
          <cell r="A289" t="str">
            <v>10.1002/mp.12467</v>
          </cell>
          <cell r="B289" t="str">
            <v>open (via page says license)</v>
          </cell>
        </row>
        <row r="290">
          <cell r="A290" t="str">
            <v>10.1002/mp.12483</v>
          </cell>
        </row>
        <row r="291">
          <cell r="A291" t="str">
            <v>10.1002/mp.12505</v>
          </cell>
          <cell r="B291" t="str">
            <v>open (via page says license)</v>
          </cell>
        </row>
        <row r="292">
          <cell r="A292" t="str">
            <v>10.1002/mrm.26084</v>
          </cell>
          <cell r="B292" t="str">
            <v>open (via page says license)</v>
          </cell>
        </row>
        <row r="293">
          <cell r="A293" t="str">
            <v>10.1002/mrm.26088</v>
          </cell>
          <cell r="B293" t="str">
            <v>open (via free pdf)</v>
          </cell>
        </row>
        <row r="294">
          <cell r="A294" t="str">
            <v>10.1002/mrm.26108</v>
          </cell>
          <cell r="B294" t="str">
            <v>open (via free pdf)</v>
          </cell>
        </row>
        <row r="295">
          <cell r="A295" t="str">
            <v>10.1002/mrm.26124</v>
          </cell>
          <cell r="B295" t="str">
            <v>open (via page says license)</v>
          </cell>
        </row>
        <row r="296">
          <cell r="A296" t="str">
            <v>10.1002/mrm.26153</v>
          </cell>
          <cell r="B296" t="str">
            <v>oa repository (via OAI-PMH title and last author match)</v>
          </cell>
        </row>
        <row r="297">
          <cell r="A297" t="str">
            <v>10.1002/mrm.26232</v>
          </cell>
        </row>
        <row r="298">
          <cell r="A298" t="str">
            <v>10.1002/mrm.26244</v>
          </cell>
        </row>
        <row r="299">
          <cell r="A299" t="str">
            <v>10.1002/mrm.26259</v>
          </cell>
        </row>
        <row r="300">
          <cell r="A300" t="str">
            <v>10.1002/mrm.26261</v>
          </cell>
        </row>
        <row r="301">
          <cell r="A301" t="str">
            <v>10.1002/mrm.26323</v>
          </cell>
          <cell r="B301" t="str">
            <v>open (via page says license)</v>
          </cell>
        </row>
        <row r="302">
          <cell r="A302" t="str">
            <v>10.1002/mrm.26346</v>
          </cell>
          <cell r="B302" t="str">
            <v>open (via crossref license)</v>
          </cell>
        </row>
        <row r="303">
          <cell r="A303" t="str">
            <v>10.1002/mrm.26373</v>
          </cell>
        </row>
        <row r="304">
          <cell r="A304" t="str">
            <v>10.1002/mrm.26524</v>
          </cell>
        </row>
        <row r="305">
          <cell r="A305" t="str">
            <v>10.1002/mrm.26556</v>
          </cell>
          <cell r="B305" t="str">
            <v>oa repository (via OAI-PMH doi match)</v>
          </cell>
        </row>
        <row r="306">
          <cell r="A306" t="str">
            <v>10.1002/mrm.26613</v>
          </cell>
        </row>
        <row r="307">
          <cell r="A307" t="str">
            <v>10.1002/mrm.26717</v>
          </cell>
          <cell r="B307" t="str">
            <v>open (via page says license)</v>
          </cell>
        </row>
        <row r="308">
          <cell r="A308" t="str">
            <v>10.1002/nau.22881</v>
          </cell>
          <cell r="B308" t="str">
            <v>open (via free pdf)</v>
          </cell>
        </row>
        <row r="309">
          <cell r="A309" t="str">
            <v>10.1002/nau.22913</v>
          </cell>
          <cell r="B309" t="str">
            <v>open (via free pdf)</v>
          </cell>
        </row>
        <row r="310">
          <cell r="A310" t="str">
            <v>10.1002/nau.22933</v>
          </cell>
        </row>
        <row r="311">
          <cell r="A311" t="str">
            <v>10.1002/nau.23035</v>
          </cell>
          <cell r="B311" t="str">
            <v>oa repository (via OAI-PMH doi match)</v>
          </cell>
        </row>
        <row r="312">
          <cell r="A312" t="str">
            <v>10.1002/nau.23051</v>
          </cell>
        </row>
        <row r="313">
          <cell r="A313" t="str">
            <v>10.1002/nau.23100</v>
          </cell>
        </row>
        <row r="314">
          <cell r="A314" t="str">
            <v>10.1002/nau.23124</v>
          </cell>
        </row>
        <row r="315">
          <cell r="A315" t="str">
            <v>10.1002/nau.23178</v>
          </cell>
        </row>
        <row r="316">
          <cell r="A316" t="str">
            <v>10.1002/nau.23181</v>
          </cell>
        </row>
        <row r="317">
          <cell r="A317" t="str">
            <v>10.1002/nau.23214</v>
          </cell>
        </row>
        <row r="318">
          <cell r="A318" t="str">
            <v>10.1002/nau.23260</v>
          </cell>
        </row>
        <row r="319">
          <cell r="A319" t="str">
            <v>10.1002/nbm.3563</v>
          </cell>
          <cell r="B319" t="str">
            <v>oa repository (via OAI-PMH doi match)</v>
          </cell>
        </row>
        <row r="320">
          <cell r="A320" t="str">
            <v>10.1002/nbm.3684</v>
          </cell>
          <cell r="B320" t="str">
            <v>open (via page says license)</v>
          </cell>
        </row>
        <row r="321">
          <cell r="A321" t="str">
            <v>10.1002/nbm.3687</v>
          </cell>
          <cell r="B321" t="str">
            <v>open (via page says license)</v>
          </cell>
        </row>
        <row r="322">
          <cell r="A322" t="str">
            <v>10.1002/nbm.3750</v>
          </cell>
        </row>
        <row r="323">
          <cell r="A323" t="str">
            <v>10.1002/nbm.3791</v>
          </cell>
        </row>
        <row r="324">
          <cell r="A324" t="str">
            <v>10.1002/nbm.3804</v>
          </cell>
        </row>
        <row r="325">
          <cell r="A325" t="str">
            <v>10.1002/nbm.3830</v>
          </cell>
          <cell r="B325" t="str">
            <v>open (via page says license)</v>
          </cell>
        </row>
        <row r="326">
          <cell r="A326" t="str">
            <v>10.1002/open.201700027</v>
          </cell>
          <cell r="B326" t="str">
            <v>oa journal (via doaj)</v>
          </cell>
        </row>
        <row r="327">
          <cell r="A327" t="str">
            <v>10.1002/path.4817</v>
          </cell>
          <cell r="B327" t="str">
            <v>open (via free pdf)</v>
          </cell>
        </row>
        <row r="328">
          <cell r="A328" t="str">
            <v>10.1002/path.4884</v>
          </cell>
          <cell r="B328" t="str">
            <v>oa repository (via OAI-PMH doi match)</v>
          </cell>
        </row>
        <row r="329">
          <cell r="A329" t="str">
            <v>10.1002/pbc.26230</v>
          </cell>
        </row>
        <row r="330">
          <cell r="A330" t="str">
            <v>10.1002/pbc.26679</v>
          </cell>
        </row>
        <row r="331">
          <cell r="A331" t="str">
            <v>10.1002/pchj.156</v>
          </cell>
          <cell r="B331" t="str">
            <v>open (via free pdf)</v>
          </cell>
        </row>
        <row r="332">
          <cell r="A332" t="str">
            <v>10.1002/pd.4983</v>
          </cell>
        </row>
        <row r="333">
          <cell r="A333" t="str">
            <v>10.1002/pd.5135</v>
          </cell>
        </row>
        <row r="334">
          <cell r="A334" t="str">
            <v>10.1002/pd.5158</v>
          </cell>
        </row>
        <row r="335">
          <cell r="A335" t="str">
            <v>10.1002/pds.4125</v>
          </cell>
        </row>
        <row r="336">
          <cell r="A336" t="str">
            <v>10.1002/pds.4171</v>
          </cell>
        </row>
        <row r="337">
          <cell r="A337" t="str">
            <v>10.1002/pds.4183</v>
          </cell>
          <cell r="B337" t="str">
            <v>open (via page says license)</v>
          </cell>
        </row>
        <row r="338">
          <cell r="A338" t="str">
            <v>10.1002/pds.4196</v>
          </cell>
        </row>
        <row r="339">
          <cell r="A339" t="str">
            <v>10.1002/pds.4275</v>
          </cell>
          <cell r="B339" t="str">
            <v>open (via free pdf)</v>
          </cell>
        </row>
        <row r="340">
          <cell r="A340" t="str">
            <v>10.1002/pds.4295</v>
          </cell>
          <cell r="B340" t="str">
            <v>open (via page says license)</v>
          </cell>
        </row>
        <row r="341">
          <cell r="A341" t="str">
            <v>10.1002/pds.4332</v>
          </cell>
          <cell r="B341" t="str">
            <v>open (via page says license)</v>
          </cell>
        </row>
        <row r="342">
          <cell r="A342" t="str">
            <v>10.1002/per.2088</v>
          </cell>
          <cell r="B342" t="str">
            <v>open (via page says license)</v>
          </cell>
        </row>
        <row r="343">
          <cell r="A343" t="str">
            <v>10.1002/per.2105</v>
          </cell>
        </row>
        <row r="344">
          <cell r="A344" t="str">
            <v>10.1002/pip.2848</v>
          </cell>
          <cell r="B344" t="str">
            <v>open (via page says license)</v>
          </cell>
        </row>
        <row r="345">
          <cell r="A345" t="str">
            <v>10.1002/pmic.201600433</v>
          </cell>
        </row>
        <row r="346">
          <cell r="A346" t="str">
            <v>10.1002/polb.24545</v>
          </cell>
        </row>
        <row r="347">
          <cell r="A347" t="str">
            <v>10.1002/ppul.23623</v>
          </cell>
        </row>
        <row r="348">
          <cell r="A348" t="str">
            <v>10.1002/ppul.23668</v>
          </cell>
        </row>
        <row r="349">
          <cell r="A349" t="str">
            <v>10.1002/ppul.23739</v>
          </cell>
        </row>
        <row r="350">
          <cell r="A350" t="str">
            <v>10.1002/ppul.23840</v>
          </cell>
          <cell r="B350" t="str">
            <v>open (via free pdf)</v>
          </cell>
        </row>
        <row r="351">
          <cell r="A351" t="str">
            <v>10.1002/prot.25063</v>
          </cell>
          <cell r="B351" t="str">
            <v>open (via free pdf)</v>
          </cell>
        </row>
        <row r="352">
          <cell r="A352" t="str">
            <v>10.1002/prot.25198</v>
          </cell>
          <cell r="B352" t="str">
            <v>open (via page says license)</v>
          </cell>
        </row>
        <row r="353">
          <cell r="A353" t="str">
            <v>10.1002/prot.25407</v>
          </cell>
          <cell r="B353" t="str">
            <v>open (via page says license)</v>
          </cell>
        </row>
        <row r="354">
          <cell r="A354" t="str">
            <v>10.1002/pst.1810</v>
          </cell>
        </row>
        <row r="355">
          <cell r="A355" t="str">
            <v>10.1002/rcm.7769</v>
          </cell>
          <cell r="B355" t="str">
            <v>open (via page says license)</v>
          </cell>
        </row>
        <row r="356">
          <cell r="A356" t="str">
            <v>10.1002/rsa.20675</v>
          </cell>
          <cell r="B356" t="str">
            <v>oa repository (via OAI-PMH title and first author match)</v>
          </cell>
        </row>
        <row r="357">
          <cell r="A357" t="str">
            <v>10.1002/sim.7179</v>
          </cell>
        </row>
        <row r="358">
          <cell r="A358" t="str">
            <v>10.1002/sim.7223</v>
          </cell>
          <cell r="B358" t="str">
            <v>oa repository (via OAI-PMH title and first author match)</v>
          </cell>
        </row>
        <row r="359">
          <cell r="A359" t="str">
            <v>10.1002/smi.2750</v>
          </cell>
        </row>
        <row r="360">
          <cell r="A360" t="str">
            <v>10.1002/smll.201602466</v>
          </cell>
          <cell r="B360" t="str">
            <v>open (via free pdf)</v>
          </cell>
        </row>
        <row r="361">
          <cell r="A361" t="str">
            <v>10.1002/smll.201701804</v>
          </cell>
        </row>
        <row r="362">
          <cell r="A362" t="str">
            <v>10.1002/smr.1852</v>
          </cell>
          <cell r="B362" t="str">
            <v>oa repository (via OAI-PMH title and first author match)</v>
          </cell>
        </row>
        <row r="363">
          <cell r="A363" t="str">
            <v>10.1002/solr.201600015</v>
          </cell>
        </row>
        <row r="364">
          <cell r="A364" t="str">
            <v>10.1002/solr.201770110</v>
          </cell>
          <cell r="B364" t="str">
            <v>open (via free pdf)</v>
          </cell>
        </row>
        <row r="365">
          <cell r="A365" t="str">
            <v>10.1002/spe.2421</v>
          </cell>
          <cell r="B365" t="str">
            <v>open (via page says license)</v>
          </cell>
        </row>
        <row r="366">
          <cell r="A366" t="str">
            <v>10.1002/stem.2475</v>
          </cell>
          <cell r="B366" t="str">
            <v>open (via page says license)</v>
          </cell>
        </row>
        <row r="367">
          <cell r="A367" t="str">
            <v>10.1002/stem.2657</v>
          </cell>
          <cell r="B367" t="str">
            <v>open (via crossref license)</v>
          </cell>
        </row>
        <row r="368">
          <cell r="A368" t="str">
            <v>10.1002/term.2197</v>
          </cell>
        </row>
        <row r="369">
          <cell r="A369" t="str">
            <v>10.1002/term.2207</v>
          </cell>
        </row>
        <row r="370">
          <cell r="A370" t="str">
            <v>10.1002/term.2483</v>
          </cell>
        </row>
        <row r="371">
          <cell r="A371" t="str">
            <v>10.1002/uog.15967</v>
          </cell>
        </row>
        <row r="372">
          <cell r="A372" t="str">
            <v>10.1002/uog.17215</v>
          </cell>
          <cell r="B372" t="str">
            <v>oa repository (via OAI-PMH doi match)</v>
          </cell>
        </row>
        <row r="373">
          <cell r="A373" t="str">
            <v>10.1002/uog.17228</v>
          </cell>
          <cell r="B373" t="str">
            <v>open (via page says license)</v>
          </cell>
        </row>
        <row r="374">
          <cell r="A374" t="str">
            <v>10.1002/uog.17361</v>
          </cell>
        </row>
        <row r="375">
          <cell r="A375" t="str">
            <v>10.1002/uog.17422</v>
          </cell>
        </row>
        <row r="376">
          <cell r="A376" t="str">
            <v>10.1002/uog.17433</v>
          </cell>
          <cell r="B376" t="str">
            <v>oa repository (via OAI-PMH doi match)</v>
          </cell>
        </row>
        <row r="377">
          <cell r="A377" t="str">
            <v>10.1002/wat2.1271</v>
          </cell>
        </row>
        <row r="378">
          <cell r="A378" t="str">
            <v>10.1002/wcc.446</v>
          </cell>
          <cell r="B378" t="str">
            <v>open (via page says license)</v>
          </cell>
        </row>
        <row r="379">
          <cell r="A379" t="str">
            <v>10.1002/zaac.201700125</v>
          </cell>
        </row>
        <row r="380">
          <cell r="A380" t="str">
            <v>10.1007/398_2017_10</v>
          </cell>
        </row>
        <row r="381">
          <cell r="A381" t="str">
            <v>10.1007/978-1-4939-6810-7_14</v>
          </cell>
        </row>
        <row r="382">
          <cell r="A382" t="str">
            <v>10.1007/jhep02(2017)073</v>
          </cell>
          <cell r="B382" t="str">
            <v>open (via free pdf)</v>
          </cell>
        </row>
        <row r="383">
          <cell r="A383" t="str">
            <v>10.1007/jhep02(2017)077</v>
          </cell>
          <cell r="B383" t="str">
            <v>open (via free pdf)</v>
          </cell>
        </row>
        <row r="384">
          <cell r="A384" t="str">
            <v>10.1007/jhep03(2017)053</v>
          </cell>
          <cell r="B384" t="str">
            <v>open (via free pdf)</v>
          </cell>
        </row>
        <row r="385">
          <cell r="A385" t="str">
            <v>10.1007/jhep04(2017)057</v>
          </cell>
          <cell r="B385" t="str">
            <v>open (via free pdf)</v>
          </cell>
        </row>
        <row r="386">
          <cell r="A386" t="str">
            <v>10.1007/jhep05(2017)033</v>
          </cell>
          <cell r="B386" t="str">
            <v>open (via free pdf)</v>
          </cell>
        </row>
        <row r="387">
          <cell r="A387" t="str">
            <v>10.1007/jhep05(2017)059</v>
          </cell>
          <cell r="B387" t="str">
            <v>open (via free pdf)</v>
          </cell>
        </row>
        <row r="388">
          <cell r="A388" t="str">
            <v>10.1007/jhep05(2017)101</v>
          </cell>
          <cell r="B388" t="str">
            <v>open (via free pdf)</v>
          </cell>
        </row>
        <row r="389">
          <cell r="A389" t="str">
            <v>10.1007/jhep05(2017)151</v>
          </cell>
          <cell r="B389" t="str">
            <v>open (via page says license)</v>
          </cell>
        </row>
        <row r="390">
          <cell r="A390" t="str">
            <v>10.1007/jhep06(2017)032</v>
          </cell>
          <cell r="B390" t="str">
            <v>open (via page says license)</v>
          </cell>
        </row>
        <row r="391">
          <cell r="A391" t="str">
            <v>10.1007/jhep06(2017)098</v>
          </cell>
          <cell r="B391" t="str">
            <v>open (via page says license)</v>
          </cell>
        </row>
        <row r="392">
          <cell r="A392" t="str">
            <v>10.1007/jhep07(2017)041</v>
          </cell>
          <cell r="B392" t="str">
            <v>open (via page says license)</v>
          </cell>
        </row>
        <row r="393">
          <cell r="A393" t="str">
            <v>10.1007/jhep07(2017)052</v>
          </cell>
          <cell r="B393" t="str">
            <v>open (via page says license)</v>
          </cell>
        </row>
        <row r="394">
          <cell r="A394" t="str">
            <v>10.1007/jhep07(2017)123</v>
          </cell>
          <cell r="B394" t="str">
            <v>open (via page says license)</v>
          </cell>
        </row>
        <row r="395">
          <cell r="A395" t="str">
            <v>10.1007/jhep07(2017)145</v>
          </cell>
          <cell r="B395" t="str">
            <v>open (via page says license)</v>
          </cell>
        </row>
        <row r="396">
          <cell r="A396" t="str">
            <v>10.1007/jhep09(2017)032</v>
          </cell>
          <cell r="B396" t="str">
            <v>open (via page says license)</v>
          </cell>
        </row>
        <row r="397">
          <cell r="A397" t="str">
            <v>10.1007/jhep10(2017)070</v>
          </cell>
          <cell r="B397" t="str">
            <v>open (via page says license)</v>
          </cell>
        </row>
        <row r="398">
          <cell r="A398" t="str">
            <v>10.1007/jhep10(2017)208</v>
          </cell>
          <cell r="B398" t="str">
            <v>open (via page says license)</v>
          </cell>
        </row>
        <row r="399">
          <cell r="A399" t="str">
            <v>10.1007/jhep11(2017)057</v>
          </cell>
          <cell r="B399" t="str">
            <v>oa journal (via doaj)</v>
          </cell>
        </row>
        <row r="400">
          <cell r="A400" t="str">
            <v>10.1007/jhep11(2017)066</v>
          </cell>
          <cell r="B400" t="str">
            <v>open (via page says license)</v>
          </cell>
        </row>
        <row r="401">
          <cell r="A401" t="str">
            <v>10.1007/jhep12(2017)011</v>
          </cell>
          <cell r="B401" t="str">
            <v>open (via page says license)</v>
          </cell>
        </row>
        <row r="402">
          <cell r="A402" t="str">
            <v>10.1007/jhep12(2017)042</v>
          </cell>
          <cell r="B402" t="str">
            <v>open (via page says license)</v>
          </cell>
        </row>
        <row r="403">
          <cell r="A403" t="str">
            <v>10.1007/s00015-016-0237-0</v>
          </cell>
        </row>
        <row r="404">
          <cell r="A404" t="str">
            <v>10.1007/s00029-016-0251-0</v>
          </cell>
          <cell r="B404" t="str">
            <v>oa repository (via OAI-PMH title and first author match)</v>
          </cell>
        </row>
        <row r="405">
          <cell r="A405" t="str">
            <v>10.1007/s00038-017-0963-8</v>
          </cell>
        </row>
        <row r="406">
          <cell r="A406" t="str">
            <v>10.1007/s00038-017-1010-5</v>
          </cell>
          <cell r="B406" t="str">
            <v>open (via crossref license)</v>
          </cell>
        </row>
        <row r="407">
          <cell r="A407" t="str">
            <v>10.1007/s00103-017-2521-1</v>
          </cell>
          <cell r="B407" t="str">
            <v>open (via page says license)</v>
          </cell>
        </row>
        <row r="408">
          <cell r="A408" t="str">
            <v>10.1007/s00104-016-0200-7</v>
          </cell>
          <cell r="B408" t="str">
            <v>open (via page says license)</v>
          </cell>
        </row>
        <row r="409">
          <cell r="A409" t="str">
            <v>10.1007/s00125-017-4216-4</v>
          </cell>
          <cell r="B409" t="str">
            <v>open (via page says license)</v>
          </cell>
        </row>
        <row r="410">
          <cell r="A410" t="str">
            <v>10.1007/s00125-017-4312-5</v>
          </cell>
          <cell r="B410" t="str">
            <v>open (via page says license)</v>
          </cell>
        </row>
        <row r="411">
          <cell r="A411" t="str">
            <v>10.1007/s00125-017-4403-3</v>
          </cell>
          <cell r="B411" t="str">
            <v>open (via page says license)</v>
          </cell>
        </row>
        <row r="412">
          <cell r="A412" t="str">
            <v>10.1007/s00127-017-1405-x</v>
          </cell>
          <cell r="B412" t="str">
            <v>open (via page says license)</v>
          </cell>
        </row>
        <row r="413">
          <cell r="A413" t="str">
            <v>10.1007/s00127-017-1424-7</v>
          </cell>
          <cell r="B413" t="str">
            <v>open (via page says license)</v>
          </cell>
        </row>
        <row r="414">
          <cell r="A414" t="str">
            <v>10.1007/s00134-016-4667-y</v>
          </cell>
        </row>
        <row r="415">
          <cell r="A415" t="str">
            <v>10.1007/s00134-017-4718-z</v>
          </cell>
          <cell r="B415" t="str">
            <v>oa repository (via OAI-PMH title and first author match)</v>
          </cell>
        </row>
        <row r="416">
          <cell r="A416" t="str">
            <v>10.1007/s00134-017-4728-x</v>
          </cell>
        </row>
        <row r="417">
          <cell r="A417" t="str">
            <v>10.1007/s00134-017-4802-4</v>
          </cell>
          <cell r="B417" t="str">
            <v>open (via page says license)</v>
          </cell>
        </row>
        <row r="418">
          <cell r="A418" t="str">
            <v>10.1007/s00134-017-4940-8</v>
          </cell>
        </row>
        <row r="419">
          <cell r="A419" t="str">
            <v>10.1007/s00146-016-0665-4</v>
          </cell>
          <cell r="B419" t="str">
            <v>open (via crossref license)</v>
          </cell>
        </row>
        <row r="420">
          <cell r="A420" t="str">
            <v>10.1007/s00153-017-0557-4</v>
          </cell>
          <cell r="B420" t="str">
            <v>open (via page says license)</v>
          </cell>
        </row>
        <row r="421">
          <cell r="A421" t="str">
            <v>10.1007/s00167-016-4131-0</v>
          </cell>
          <cell r="B421" t="str">
            <v>open (via page says license)</v>
          </cell>
        </row>
        <row r="422">
          <cell r="A422" t="str">
            <v>10.1007/s00168-017-0807-8</v>
          </cell>
          <cell r="B422" t="str">
            <v>open (via page says license)</v>
          </cell>
        </row>
        <row r="423">
          <cell r="A423" t="str">
            <v>10.1007/s00198-016-3787-0</v>
          </cell>
          <cell r="B423" t="str">
            <v>oa repository (via OAI-PMH doi match)</v>
          </cell>
        </row>
        <row r="424">
          <cell r="A424" t="str">
            <v>10.1007/s00198-017-4115-z</v>
          </cell>
          <cell r="B424" t="str">
            <v>open (via page says license)</v>
          </cell>
        </row>
        <row r="425">
          <cell r="A425" t="str">
            <v>10.1007/s00204-016-1794-8</v>
          </cell>
          <cell r="B425" t="str">
            <v>open (via page says license)</v>
          </cell>
        </row>
        <row r="426">
          <cell r="A426" t="str">
            <v>10.1007/s00204-016-1802-z</v>
          </cell>
          <cell r="B426" t="str">
            <v>open (via page says license)</v>
          </cell>
        </row>
        <row r="427">
          <cell r="A427" t="str">
            <v>10.1007/s00204-016-1866-9</v>
          </cell>
          <cell r="B427" t="str">
            <v>open (via page says license)</v>
          </cell>
        </row>
        <row r="428">
          <cell r="A428" t="str">
            <v>10.1007/s00208-016-1510-2</v>
          </cell>
          <cell r="B428" t="str">
            <v>open (via page says license)</v>
          </cell>
        </row>
        <row r="429">
          <cell r="A429" t="str">
            <v>10.1007/s00213-016-4437-0</v>
          </cell>
          <cell r="B429" t="str">
            <v>open (via page says license)</v>
          </cell>
        </row>
        <row r="430">
          <cell r="A430" t="str">
            <v>10.1007/s00213-016-4454-z</v>
          </cell>
        </row>
        <row r="431">
          <cell r="A431" t="str">
            <v>10.1007/s00213-017-4617-6</v>
          </cell>
          <cell r="B431" t="str">
            <v>open (via page says license)</v>
          </cell>
        </row>
        <row r="432">
          <cell r="A432" t="str">
            <v>10.1007/s00213-017-4706-6</v>
          </cell>
          <cell r="B432" t="str">
            <v>open (via page says license)</v>
          </cell>
        </row>
        <row r="433">
          <cell r="A433" t="str">
            <v>10.1007/s00220-016-2814-5</v>
          </cell>
          <cell r="B433" t="str">
            <v>open (via page says license)</v>
          </cell>
        </row>
        <row r="434">
          <cell r="A434" t="str">
            <v>10.1007/s00220-017-3039-y</v>
          </cell>
          <cell r="B434" t="str">
            <v>open (via page says license)</v>
          </cell>
        </row>
        <row r="435">
          <cell r="A435" t="str">
            <v>10.1007/s00221-017-4912-9</v>
          </cell>
          <cell r="B435" t="str">
            <v>open (via page says license)</v>
          </cell>
        </row>
        <row r="436">
          <cell r="A436" t="str">
            <v>10.1007/s00221-017-4965-9</v>
          </cell>
          <cell r="B436" t="str">
            <v>open (via page says license)</v>
          </cell>
        </row>
        <row r="437">
          <cell r="A437" t="str">
            <v>10.1007/s00221-017-5085-2</v>
          </cell>
          <cell r="B437" t="str">
            <v>open (via page says license)</v>
          </cell>
        </row>
        <row r="438">
          <cell r="A438" t="str">
            <v>10.1007/s00224-016-9689-x</v>
          </cell>
          <cell r="B438" t="str">
            <v>open (via page says license)</v>
          </cell>
        </row>
        <row r="439">
          <cell r="A439" t="str">
            <v>10.1007/s00228-017-2204-8</v>
          </cell>
          <cell r="B439" t="str">
            <v>open (via page says license)</v>
          </cell>
        </row>
        <row r="440">
          <cell r="A440" t="str">
            <v>10.1007/s00246-016-1536-y</v>
          </cell>
          <cell r="B440" t="str">
            <v>open (via page says license)</v>
          </cell>
        </row>
        <row r="441">
          <cell r="A441" t="str">
            <v>10.1007/s00246-017-1590-0</v>
          </cell>
          <cell r="B441" t="str">
            <v>open (via page says license)</v>
          </cell>
        </row>
        <row r="442">
          <cell r="A442" t="str">
            <v>10.1007/s00247-017-3911-0</v>
          </cell>
          <cell r="B442" t="str">
            <v>open (via page says license)</v>
          </cell>
        </row>
        <row r="443">
          <cell r="A443" t="str">
            <v>10.1007/s00247-017-3931-9</v>
          </cell>
          <cell r="B443" t="str">
            <v>open (via page says license)</v>
          </cell>
        </row>
        <row r="444">
          <cell r="A444" t="str">
            <v>10.1007/s00247-017-3946-2</v>
          </cell>
          <cell r="B444" t="str">
            <v>open (via page says license)</v>
          </cell>
        </row>
        <row r="445">
          <cell r="A445" t="str">
            <v>10.1007/s00248-017-0929-7</v>
          </cell>
          <cell r="B445" t="str">
            <v>open (via page says license)</v>
          </cell>
        </row>
        <row r="446">
          <cell r="A446" t="str">
            <v>10.1007/s00248-017-0978-y</v>
          </cell>
        </row>
        <row r="447">
          <cell r="A447" t="str">
            <v>10.1007/s00248-017-1091-y</v>
          </cell>
          <cell r="B447" t="str">
            <v>open (via page says license)</v>
          </cell>
        </row>
        <row r="448">
          <cell r="A448" t="str">
            <v>10.1007/s00249-016-1181-7</v>
          </cell>
          <cell r="B448" t="str">
            <v>open (via page says license)</v>
          </cell>
        </row>
        <row r="449">
          <cell r="A449" t="str">
            <v>10.1007/s00251-016-0954-6</v>
          </cell>
        </row>
        <row r="450">
          <cell r="A450" t="str">
            <v>10.1007/s00251-017-0983-9</v>
          </cell>
          <cell r="B450" t="str">
            <v>open (via page says license)</v>
          </cell>
        </row>
        <row r="451">
          <cell r="A451" t="str">
            <v>10.1007/s00251-017-1019-1</v>
          </cell>
          <cell r="B451" t="str">
            <v>open (via page says license)</v>
          </cell>
        </row>
        <row r="452">
          <cell r="A452" t="str">
            <v>10.1007/s00251-017-1041-3</v>
          </cell>
          <cell r="B452" t="str">
            <v>open (via page says license)</v>
          </cell>
        </row>
        <row r="453">
          <cell r="A453" t="str">
            <v>10.1007/s00259-016-3478-2</v>
          </cell>
          <cell r="B453" t="str">
            <v>open (via page says license)</v>
          </cell>
        </row>
        <row r="454">
          <cell r="A454" t="str">
            <v>10.1007/s00259-016-3552-9</v>
          </cell>
          <cell r="B454" t="str">
            <v>open (via page says license)</v>
          </cell>
        </row>
        <row r="455">
          <cell r="A455" t="str">
            <v>10.1007/s00259-017-3613-8</v>
          </cell>
          <cell r="B455" t="str">
            <v>open (via page says license)</v>
          </cell>
        </row>
        <row r="456">
          <cell r="A456" t="str">
            <v>10.1007/s00259-017-3637-0</v>
          </cell>
          <cell r="B456" t="str">
            <v>open (via page says license)</v>
          </cell>
        </row>
        <row r="457">
          <cell r="A457" t="str">
            <v>10.1007/s00259-017-3737-x</v>
          </cell>
          <cell r="B457" t="str">
            <v>open (via crossref license)</v>
          </cell>
        </row>
        <row r="458">
          <cell r="A458" t="str">
            <v>10.1007/s00267-017-0952-y</v>
          </cell>
          <cell r="B458" t="str">
            <v>open (via page says license)</v>
          </cell>
        </row>
        <row r="459">
          <cell r="A459" t="str">
            <v>10.1007/s00268-016-3853-y</v>
          </cell>
          <cell r="B459" t="str">
            <v>open (via page says license)</v>
          </cell>
        </row>
        <row r="460">
          <cell r="A460" t="str">
            <v>10.1007/s00268-017-4085-5</v>
          </cell>
          <cell r="B460" t="str">
            <v>open (via page says license)</v>
          </cell>
        </row>
        <row r="461">
          <cell r="A461" t="str">
            <v>10.1007/s00268-017-4202-5</v>
          </cell>
        </row>
        <row r="462">
          <cell r="A462" t="str">
            <v>10.1007/s00269-016-0835-4</v>
          </cell>
        </row>
        <row r="463">
          <cell r="A463" t="str">
            <v>10.1007/s00269-016-0858-x</v>
          </cell>
          <cell r="B463" t="str">
            <v>open (via page says license)</v>
          </cell>
        </row>
        <row r="464">
          <cell r="A464" t="str">
            <v>10.1007/s00277-017-2927-8</v>
          </cell>
        </row>
        <row r="465">
          <cell r="A465" t="str">
            <v>10.1007/s00277-017-2947-4</v>
          </cell>
        </row>
        <row r="466">
          <cell r="A466" t="str">
            <v>10.1007/s00280-017-3455-x</v>
          </cell>
          <cell r="B466" t="str">
            <v>open (via page says license)</v>
          </cell>
        </row>
        <row r="467">
          <cell r="A467" t="str">
            <v>10.1007/s00280-017-3463-x</v>
          </cell>
          <cell r="B467" t="str">
            <v>open (via page says license)</v>
          </cell>
        </row>
        <row r="468">
          <cell r="A468" t="str">
            <v>10.1007/s00280-017-3474-7</v>
          </cell>
          <cell r="B468" t="str">
            <v>open (via page says license)</v>
          </cell>
        </row>
        <row r="469">
          <cell r="A469" t="str">
            <v>10.1007/s00285-016-1037-x</v>
          </cell>
          <cell r="B469" t="str">
            <v>open (via page says license)</v>
          </cell>
        </row>
        <row r="470">
          <cell r="A470" t="str">
            <v>10.1007/s00296-017-3653-1</v>
          </cell>
          <cell r="B470" t="str">
            <v>open (via page says license)</v>
          </cell>
        </row>
        <row r="471">
          <cell r="A471" t="str">
            <v>10.1007/s00296-017-3859-2</v>
          </cell>
          <cell r="B471" t="str">
            <v>open (via page says license)</v>
          </cell>
        </row>
        <row r="472">
          <cell r="A472" t="str">
            <v>10.1007/s00296-017-3896-x</v>
          </cell>
        </row>
        <row r="473">
          <cell r="A473" t="str">
            <v>10.1007/s00330-016-4343-1</v>
          </cell>
          <cell r="B473" t="str">
            <v>open (via page says license)</v>
          </cell>
        </row>
        <row r="474">
          <cell r="A474" t="str">
            <v>10.1007/s00330-016-4355-x</v>
          </cell>
          <cell r="B474" t="str">
            <v>open (via page says license)</v>
          </cell>
        </row>
        <row r="475">
          <cell r="A475" t="str">
            <v>10.1007/s00330-016-4419-y</v>
          </cell>
          <cell r="B475" t="str">
            <v>open (via page says license)</v>
          </cell>
        </row>
        <row r="476">
          <cell r="A476" t="str">
            <v>10.1007/s00330-016-4429-9</v>
          </cell>
          <cell r="B476" t="str">
            <v>open (via page says license)</v>
          </cell>
        </row>
        <row r="477">
          <cell r="A477" t="str">
            <v>10.1007/s00330-016-4483-3</v>
          </cell>
          <cell r="B477" t="str">
            <v>open (via page says license)</v>
          </cell>
        </row>
        <row r="478">
          <cell r="A478" t="str">
            <v>10.1007/s00330-016-4566-1</v>
          </cell>
        </row>
        <row r="479">
          <cell r="A479" t="str">
            <v>10.1007/s00330-016-4575-0</v>
          </cell>
          <cell r="B479" t="str">
            <v>open (via page says license)</v>
          </cell>
        </row>
        <row r="480">
          <cell r="A480" t="str">
            <v>10.1007/s00330-016-4612-z</v>
          </cell>
          <cell r="B480" t="str">
            <v>open (via crossref license)</v>
          </cell>
        </row>
        <row r="481">
          <cell r="A481" t="str">
            <v>10.1007/s00330-017-4737-8</v>
          </cell>
          <cell r="B481" t="str">
            <v>open (via page says license)</v>
          </cell>
        </row>
        <row r="482">
          <cell r="A482" t="str">
            <v>10.1007/s00330-017-4752-9</v>
          </cell>
          <cell r="B482" t="str">
            <v>open (via page says license)</v>
          </cell>
        </row>
        <row r="483">
          <cell r="A483" t="str">
            <v>10.1007/s00330-017-4770-7</v>
          </cell>
          <cell r="B483" t="str">
            <v>open (via page says license)</v>
          </cell>
        </row>
        <row r="484">
          <cell r="A484" t="str">
            <v>10.1007/s00330-017-4801-4</v>
          </cell>
          <cell r="B484" t="str">
            <v>open (via page says license)</v>
          </cell>
        </row>
        <row r="485">
          <cell r="A485" t="str">
            <v>10.1007/s00330-017-4802-3</v>
          </cell>
          <cell r="B485" t="str">
            <v>open (via page says license)</v>
          </cell>
        </row>
        <row r="486">
          <cell r="A486" t="str">
            <v>10.1007/s00330-017-4889-6</v>
          </cell>
          <cell r="B486" t="str">
            <v>open (via page says license)</v>
          </cell>
        </row>
        <row r="487">
          <cell r="A487" t="str">
            <v>10.1007/s00330-017-4938-1</v>
          </cell>
          <cell r="B487" t="str">
            <v>open (via page says license)</v>
          </cell>
        </row>
        <row r="488">
          <cell r="A488" t="str">
            <v>10.1007/s00354-016-0005-8</v>
          </cell>
          <cell r="B488" t="str">
            <v>oa repository (via OAI-PMH title and first author match)</v>
          </cell>
        </row>
        <row r="489">
          <cell r="A489" t="str">
            <v>10.1007/s00382-017-3619-8</v>
          </cell>
          <cell r="B489" t="str">
            <v>open (via page says license)</v>
          </cell>
        </row>
        <row r="490">
          <cell r="A490" t="str">
            <v>10.1007/s00382-017-3969-2</v>
          </cell>
          <cell r="B490" t="str">
            <v>open (via page says license)</v>
          </cell>
        </row>
        <row r="491">
          <cell r="A491" t="str">
            <v>10.1007/s00392-016-1023-8</v>
          </cell>
          <cell r="B491" t="str">
            <v>open (via page says license)</v>
          </cell>
        </row>
        <row r="492">
          <cell r="A492" t="str">
            <v>10.1007/s00394-016-1165-5</v>
          </cell>
          <cell r="B492" t="str">
            <v>oa repository (via OAI-PMH doi match)</v>
          </cell>
        </row>
        <row r="493">
          <cell r="A493" t="str">
            <v>10.1007/s00394-016-1234-9</v>
          </cell>
          <cell r="B493" t="str">
            <v>open (via page says license)</v>
          </cell>
        </row>
        <row r="494">
          <cell r="A494" t="str">
            <v>10.1007/s00394-017-1442-y</v>
          </cell>
          <cell r="B494" t="str">
            <v>open (via page says license)</v>
          </cell>
        </row>
        <row r="495">
          <cell r="A495" t="str">
            <v>10.1007/s00395-017-0636-z</v>
          </cell>
        </row>
        <row r="496">
          <cell r="A496" t="str">
            <v>10.1007/s00401-016-1635-0</v>
          </cell>
          <cell r="B496" t="str">
            <v>open (via page says license)</v>
          </cell>
        </row>
        <row r="497">
          <cell r="A497" t="str">
            <v>10.1007/s00401-017-1671-4</v>
          </cell>
          <cell r="B497" t="str">
            <v>open (via page says license)</v>
          </cell>
        </row>
        <row r="498">
          <cell r="A498" t="str">
            <v>10.1007/s00401-017-1697-7</v>
          </cell>
          <cell r="B498" t="str">
            <v>open (via page says license)</v>
          </cell>
        </row>
        <row r="499">
          <cell r="A499" t="str">
            <v>10.1007/s00404-016-4216-5</v>
          </cell>
          <cell r="B499" t="str">
            <v>open (via page says license)</v>
          </cell>
        </row>
        <row r="500">
          <cell r="A500" t="str">
            <v>10.1007/s00405-016-4365-y</v>
          </cell>
          <cell r="B500" t="str">
            <v>open (via page says license)</v>
          </cell>
        </row>
        <row r="501">
          <cell r="A501" t="str">
            <v>10.1007/s00405-016-4367-9</v>
          </cell>
          <cell r="B501" t="str">
            <v>open (via page says license)</v>
          </cell>
        </row>
        <row r="502">
          <cell r="A502" t="str">
            <v>10.1007/s00410-017-1374-9</v>
          </cell>
        </row>
        <row r="503">
          <cell r="A503" t="str">
            <v>10.1007/s00412-016-0607-4</v>
          </cell>
          <cell r="B503" t="str">
            <v>open (via crossref license)</v>
          </cell>
        </row>
        <row r="504">
          <cell r="A504" t="str">
            <v>10.1007/s00415-017-8400-8</v>
          </cell>
          <cell r="B504" t="str">
            <v>open (via page says license)</v>
          </cell>
        </row>
        <row r="505">
          <cell r="A505" t="str">
            <v>10.1007/s00415-017-8538-4</v>
          </cell>
          <cell r="B505" t="str">
            <v>open (via page says license)</v>
          </cell>
        </row>
        <row r="506">
          <cell r="A506" t="str">
            <v>10.1007/s00423-016-1515-z</v>
          </cell>
        </row>
        <row r="507">
          <cell r="A507" t="str">
            <v>10.1007/s00426-016-0768-z</v>
          </cell>
          <cell r="B507" t="str">
            <v>open (via page says license)</v>
          </cell>
        </row>
        <row r="508">
          <cell r="A508" t="str">
            <v>10.1007/s00428-017-2086-2</v>
          </cell>
        </row>
        <row r="509">
          <cell r="A509" t="str">
            <v>10.1007/s00428-017-2203-2</v>
          </cell>
          <cell r="B509" t="str">
            <v>open (via page says license)</v>
          </cell>
        </row>
        <row r="510">
          <cell r="A510" t="str">
            <v>10.1007/s00429-016-1274-1</v>
          </cell>
          <cell r="B510" t="str">
            <v>open (via page says license)</v>
          </cell>
        </row>
        <row r="511">
          <cell r="A511" t="str">
            <v>10.1007/s00430-016-0476-8</v>
          </cell>
          <cell r="B511" t="str">
            <v>open (via page says license)</v>
          </cell>
        </row>
        <row r="512">
          <cell r="A512" t="str">
            <v>10.1007/s00431-016-2842-3</v>
          </cell>
          <cell r="B512" t="str">
            <v>open (via page says license)</v>
          </cell>
        </row>
        <row r="513">
          <cell r="A513" t="str">
            <v>10.1007/s00431-017-2871-6</v>
          </cell>
          <cell r="B513" t="str">
            <v>open (via page says license)</v>
          </cell>
        </row>
        <row r="514">
          <cell r="A514" t="str">
            <v>10.1007/s00431-017-2928-6</v>
          </cell>
          <cell r="B514" t="str">
            <v>open (via page says license)</v>
          </cell>
        </row>
        <row r="515">
          <cell r="A515" t="str">
            <v>10.1007/s00439-016-1738-7</v>
          </cell>
        </row>
        <row r="516">
          <cell r="A516" t="str">
            <v>10.1007/s00439-017-1772-0</v>
          </cell>
          <cell r="B516" t="str">
            <v>open (via page says license)</v>
          </cell>
        </row>
        <row r="517">
          <cell r="A517" t="str">
            <v>10.1007/s00439-017-1794-7</v>
          </cell>
          <cell r="B517" t="str">
            <v>open (via page says license)</v>
          </cell>
        </row>
        <row r="518">
          <cell r="A518" t="str">
            <v>10.1007/s00439-017-1831-6</v>
          </cell>
        </row>
        <row r="519">
          <cell r="A519" t="str">
            <v>10.1007/s00453-017-0399-9</v>
          </cell>
          <cell r="B519" t="str">
            <v>oa repository (via OAI-PMH title and first author match)</v>
          </cell>
        </row>
        <row r="520">
          <cell r="A520" t="str">
            <v>10.1007/s00464-016-4970-2</v>
          </cell>
          <cell r="B520" t="str">
            <v>open (via page says license)</v>
          </cell>
        </row>
        <row r="521">
          <cell r="A521" t="str">
            <v>10.1007/s00464-016-5070-z</v>
          </cell>
          <cell r="B521" t="str">
            <v>open (via page says license)</v>
          </cell>
        </row>
        <row r="522">
          <cell r="A522" t="str">
            <v>10.1007/s00464-016-5186-1</v>
          </cell>
          <cell r="B522" t="str">
            <v>open (via page says license)</v>
          </cell>
        </row>
        <row r="523">
          <cell r="A523" t="str">
            <v>10.1007/s00464-016-5304-0</v>
          </cell>
          <cell r="B523" t="str">
            <v>open (via page says license)</v>
          </cell>
        </row>
        <row r="524">
          <cell r="A524" t="str">
            <v>10.1007/s00464-016-5336-5</v>
          </cell>
          <cell r="B524" t="str">
            <v>open (via page says license)</v>
          </cell>
        </row>
        <row r="525">
          <cell r="A525" t="str">
            <v>10.1007/s00467-016-3496-0</v>
          </cell>
          <cell r="B525" t="str">
            <v>open (via page says license)</v>
          </cell>
        </row>
        <row r="526">
          <cell r="A526" t="str">
            <v>10.1007/s00467-017-3694-4</v>
          </cell>
          <cell r="B526" t="str">
            <v>open (via page says license)</v>
          </cell>
        </row>
        <row r="527">
          <cell r="A527" t="str">
            <v>10.1007/s00500-016-2341-5</v>
          </cell>
          <cell r="B527" t="str">
            <v>open (via page says license)</v>
          </cell>
        </row>
        <row r="528">
          <cell r="A528" t="str">
            <v>10.1007/s00526-017-1171-3</v>
          </cell>
          <cell r="B528" t="str">
            <v>open (via crossref license)</v>
          </cell>
        </row>
        <row r="529">
          <cell r="A529" t="str">
            <v>10.1007/s00586-017-5032-8</v>
          </cell>
          <cell r="B529" t="str">
            <v>open (via page says license)</v>
          </cell>
        </row>
        <row r="530">
          <cell r="A530" t="str">
            <v>10.1007/s00592-016-0939-9</v>
          </cell>
        </row>
        <row r="531">
          <cell r="A531" t="str">
            <v>10.1007/s00601-017-1299-x</v>
          </cell>
          <cell r="B531" t="str">
            <v>open (via page says license)</v>
          </cell>
        </row>
        <row r="532">
          <cell r="A532" t="str">
            <v>10.1007/s00601-017-1308-0</v>
          </cell>
          <cell r="B532" t="str">
            <v>open (via page says license)</v>
          </cell>
        </row>
        <row r="533">
          <cell r="A533" t="str">
            <v>10.1007/s00705-016-3173-4</v>
          </cell>
          <cell r="B533" t="str">
            <v>open (via free pdf)</v>
          </cell>
        </row>
        <row r="534">
          <cell r="A534" t="str">
            <v>10.1007/s00705-017-3310-8</v>
          </cell>
        </row>
        <row r="535">
          <cell r="A535" t="str">
            <v>10.1007/s00766-017-0270-1</v>
          </cell>
          <cell r="B535" t="str">
            <v>open (via page says license)</v>
          </cell>
        </row>
        <row r="536">
          <cell r="A536" t="str">
            <v>10.1007/s00779-017-1021-5</v>
          </cell>
          <cell r="B536" t="str">
            <v>open (via page says license)</v>
          </cell>
        </row>
        <row r="537">
          <cell r="A537" t="str">
            <v>10.1007/s00779-017-1060-y</v>
          </cell>
          <cell r="B537" t="str">
            <v>open (via page says license)</v>
          </cell>
        </row>
        <row r="538">
          <cell r="A538" t="str">
            <v>10.1007/s00784-016-1996-8</v>
          </cell>
          <cell r="B538" t="str">
            <v>open (via crossref license)</v>
          </cell>
        </row>
        <row r="539">
          <cell r="A539" t="str">
            <v>10.1007/s00784-016-2020-z</v>
          </cell>
          <cell r="B539" t="str">
            <v>open (via crossref license)</v>
          </cell>
        </row>
        <row r="540">
          <cell r="A540" t="str">
            <v>10.1007/s00787-016-0921-7</v>
          </cell>
          <cell r="B540" t="str">
            <v>open (via page says license)</v>
          </cell>
        </row>
        <row r="541">
          <cell r="A541" t="str">
            <v>10.1007/s00787-017-0950-x</v>
          </cell>
          <cell r="B541" t="str">
            <v>open (via page says license)</v>
          </cell>
        </row>
        <row r="542">
          <cell r="A542" t="str">
            <v>10.1007/s00799-017-0228-4</v>
          </cell>
          <cell r="B542" t="str">
            <v>open (via page says license)</v>
          </cell>
        </row>
        <row r="543">
          <cell r="A543" t="str">
            <v>10.1007/s10021-016-0020-0</v>
          </cell>
          <cell r="B543" t="str">
            <v>open (via page says license)</v>
          </cell>
        </row>
        <row r="544">
          <cell r="A544" t="str">
            <v>10.1007/s10048-017-0517-5</v>
          </cell>
          <cell r="B544" t="str">
            <v>open (via page says license)</v>
          </cell>
        </row>
        <row r="545">
          <cell r="A545" t="str">
            <v>10.1007/s10071-017-1095-5</v>
          </cell>
          <cell r="B545" t="str">
            <v>open (via page says license)</v>
          </cell>
        </row>
        <row r="546">
          <cell r="A546" t="str">
            <v>10.1007/s10113-016-0983-6</v>
          </cell>
          <cell r="B546" t="str">
            <v>oa repository (via OAI-PMH title and first author match)</v>
          </cell>
        </row>
        <row r="547">
          <cell r="A547" t="str">
            <v>10.1007/s10113-016-1091-3</v>
          </cell>
          <cell r="B547" t="str">
            <v>open (via page says license)</v>
          </cell>
        </row>
        <row r="548">
          <cell r="A548" t="str">
            <v>10.1007/s10113-017-1257-7</v>
          </cell>
          <cell r="B548" t="str">
            <v>open (via page says license)</v>
          </cell>
        </row>
        <row r="549">
          <cell r="A549" t="str">
            <v>10.1007/s10113-017-1259-5</v>
          </cell>
          <cell r="B549" t="str">
            <v>open (via page says license)</v>
          </cell>
        </row>
        <row r="550">
          <cell r="A550" t="str">
            <v>10.1007/s10120-017-0695-8</v>
          </cell>
          <cell r="B550" t="str">
            <v>open (via page says license)</v>
          </cell>
        </row>
        <row r="551">
          <cell r="A551" t="str">
            <v>10.1007/s10212-016-0311-z</v>
          </cell>
          <cell r="B551" t="str">
            <v>open (via crossref license)</v>
          </cell>
        </row>
        <row r="552">
          <cell r="A552" t="str">
            <v>10.1007/s10257-017-0355-x</v>
          </cell>
          <cell r="B552" t="str">
            <v>open (via page says license)</v>
          </cell>
        </row>
        <row r="553">
          <cell r="A553" t="str">
            <v>10.1007/s10278-017-9979-0</v>
          </cell>
          <cell r="B553" t="str">
            <v>open (via page says license)</v>
          </cell>
        </row>
        <row r="554">
          <cell r="A554" t="str">
            <v>10.1007/s10339-016-0780-7</v>
          </cell>
          <cell r="B554" t="str">
            <v>open (via page says license)</v>
          </cell>
        </row>
        <row r="555">
          <cell r="A555" t="str">
            <v>10.1007/s10339-017-0833-6</v>
          </cell>
        </row>
        <row r="556">
          <cell r="A556" t="str">
            <v>10.1007/s10389-016-0774-z</v>
          </cell>
          <cell r="B556" t="str">
            <v>open (via page says license)</v>
          </cell>
        </row>
        <row r="557">
          <cell r="A557" t="str">
            <v>10.1007/s10439-016-1737-9</v>
          </cell>
        </row>
        <row r="558">
          <cell r="A558" t="str">
            <v>10.1007/s10456-017-9565-6</v>
          </cell>
          <cell r="B558" t="str">
            <v>open (via page says license)</v>
          </cell>
        </row>
        <row r="559">
          <cell r="A559" t="str">
            <v>10.1007/s10458-015-9321-5</v>
          </cell>
          <cell r="B559" t="str">
            <v>oa repository (via OAI-PMH title and first author match)</v>
          </cell>
        </row>
        <row r="560">
          <cell r="A560" t="str">
            <v>10.1007/s10459-016-9698-1</v>
          </cell>
          <cell r="B560" t="str">
            <v>open (via crossref license)</v>
          </cell>
        </row>
        <row r="561">
          <cell r="A561" t="str">
            <v>10.1007/s10506-017-9210-0</v>
          </cell>
          <cell r="B561" t="str">
            <v>open (via page says license)</v>
          </cell>
        </row>
        <row r="562">
          <cell r="A562" t="str">
            <v>10.1007/s10508-016-0763-x</v>
          </cell>
          <cell r="B562" t="str">
            <v>open (via crossref license)</v>
          </cell>
        </row>
        <row r="563">
          <cell r="A563" t="str">
            <v>10.1007/s10508-017-1016-3</v>
          </cell>
          <cell r="B563" t="str">
            <v>open (via page says license)</v>
          </cell>
        </row>
        <row r="564">
          <cell r="A564" t="str">
            <v>10.1007/s10516-016-9307-1</v>
          </cell>
          <cell r="B564" t="str">
            <v>open (via page says license)</v>
          </cell>
        </row>
        <row r="565">
          <cell r="A565" t="str">
            <v>10.1007/s10519-017-9863-1</v>
          </cell>
          <cell r="B565" t="str">
            <v>open (via page says license)</v>
          </cell>
        </row>
        <row r="566">
          <cell r="A566" t="str">
            <v>10.1007/s10533-017-0389-7</v>
          </cell>
          <cell r="B566" t="str">
            <v>open (via page says license)</v>
          </cell>
        </row>
        <row r="567">
          <cell r="A567" t="str">
            <v>10.1007/s10545-017-0061-3</v>
          </cell>
          <cell r="B567" t="str">
            <v>open (via page says license)</v>
          </cell>
        </row>
        <row r="568">
          <cell r="A568" t="str">
            <v>10.1007/s10548-017-0590-y</v>
          </cell>
          <cell r="B568" t="str">
            <v>open (via page says license)</v>
          </cell>
        </row>
        <row r="569">
          <cell r="A569" t="str">
            <v>10.1007/s10549-016-4018-2</v>
          </cell>
          <cell r="B569" t="str">
            <v>open (via page says license)</v>
          </cell>
        </row>
        <row r="570">
          <cell r="A570" t="str">
            <v>10.1007/s10549-016-4083-6</v>
          </cell>
          <cell r="B570" t="str">
            <v>oa repository (via OAI-PMH title and last author match)</v>
          </cell>
        </row>
        <row r="571">
          <cell r="A571" t="str">
            <v>10.1007/s10549-016-4090-7</v>
          </cell>
          <cell r="B571" t="str">
            <v>open (via page says license)</v>
          </cell>
        </row>
        <row r="572">
          <cell r="A572" t="str">
            <v>10.1007/s10549-017-4137-4</v>
          </cell>
          <cell r="B572" t="str">
            <v>open (via page says license)</v>
          </cell>
        </row>
        <row r="573">
          <cell r="A573" t="str">
            <v>10.1007/s10549-017-4157-0</v>
          </cell>
          <cell r="B573" t="str">
            <v>open (via page says license)</v>
          </cell>
        </row>
        <row r="574">
          <cell r="A574" t="str">
            <v>10.1007/s10549-017-4242-4</v>
          </cell>
          <cell r="B574" t="str">
            <v>open (via page says license)</v>
          </cell>
        </row>
        <row r="575">
          <cell r="A575" t="str">
            <v>10.1007/s10549-017-4282-9</v>
          </cell>
          <cell r="B575" t="str">
            <v>open (via page says license)</v>
          </cell>
        </row>
        <row r="576">
          <cell r="A576" t="str">
            <v>10.1007/s10549-017-4444-9</v>
          </cell>
        </row>
        <row r="577">
          <cell r="A577" t="str">
            <v>10.1007/s10549-017-4608-7</v>
          </cell>
        </row>
        <row r="578">
          <cell r="A578" t="str">
            <v>10.1007/s10552-017-0852-8</v>
          </cell>
        </row>
        <row r="579">
          <cell r="A579" t="str">
            <v>10.1007/s10554-016-0973-2</v>
          </cell>
          <cell r="B579" t="str">
            <v>open (via page says license)</v>
          </cell>
        </row>
        <row r="580">
          <cell r="A580" t="str">
            <v>10.1007/s10554-017-1061-y</v>
          </cell>
          <cell r="B580" t="str">
            <v>open (via page says license)</v>
          </cell>
        </row>
        <row r="581">
          <cell r="A581" t="str">
            <v>10.1007/s10554-017-1187-y</v>
          </cell>
          <cell r="B581" t="str">
            <v>open (via page says license)</v>
          </cell>
        </row>
        <row r="582">
          <cell r="A582" t="str">
            <v>10.1007/s10557-017-6745-y</v>
          </cell>
          <cell r="B582" t="str">
            <v>open (via page says license)</v>
          </cell>
        </row>
        <row r="583">
          <cell r="A583" t="str">
            <v>10.1007/s10566-017-9402-5</v>
          </cell>
          <cell r="B583" t="str">
            <v>open (via page says license)</v>
          </cell>
        </row>
        <row r="584">
          <cell r="A584" t="str">
            <v>10.1007/s10578-016-0648-1</v>
          </cell>
          <cell r="B584" t="str">
            <v>open (via page says license)</v>
          </cell>
        </row>
        <row r="585">
          <cell r="A585" t="str">
            <v>10.1007/s10578-017-0749-5</v>
          </cell>
          <cell r="B585" t="str">
            <v>open (via page says license)</v>
          </cell>
        </row>
        <row r="586">
          <cell r="A586" t="str">
            <v>10.1007/s10584-017-1922-3</v>
          </cell>
          <cell r="B586" t="str">
            <v>open (via page says license)</v>
          </cell>
        </row>
        <row r="587">
          <cell r="A587" t="str">
            <v>10.1007/s10584-017-1964-6</v>
          </cell>
        </row>
        <row r="588">
          <cell r="A588" t="str">
            <v>10.1007/s10584-017-2027-8</v>
          </cell>
          <cell r="B588" t="str">
            <v>open (via page says license)</v>
          </cell>
        </row>
        <row r="589">
          <cell r="A589" t="str">
            <v>10.1007/s10584-017-2117-7</v>
          </cell>
        </row>
        <row r="590">
          <cell r="A590" t="str">
            <v>10.1007/s10585-016-9832-8</v>
          </cell>
          <cell r="B590" t="str">
            <v>open (via page says license)</v>
          </cell>
        </row>
        <row r="591">
          <cell r="A591" t="str">
            <v>10.1007/s10608-016-9815-8</v>
          </cell>
          <cell r="B591" t="str">
            <v>open (via page says license)</v>
          </cell>
        </row>
        <row r="592">
          <cell r="A592" t="str">
            <v>10.1007/s10609-017-9330-y</v>
          </cell>
          <cell r="B592" t="str">
            <v>open (via page says license)</v>
          </cell>
        </row>
        <row r="593">
          <cell r="A593" t="str">
            <v>10.1007/s10610-016-9312-3</v>
          </cell>
          <cell r="B593" t="str">
            <v>open (via page says license)</v>
          </cell>
        </row>
        <row r="594">
          <cell r="A594" t="str">
            <v>10.1007/s10610-017-9350-5</v>
          </cell>
          <cell r="B594" t="str">
            <v>open (via page says license)</v>
          </cell>
        </row>
        <row r="595">
          <cell r="A595" t="str">
            <v>10.1007/s10637-017-0428-1</v>
          </cell>
        </row>
        <row r="596">
          <cell r="A596" t="str">
            <v>10.1007/s10637-017-0432-5</v>
          </cell>
        </row>
        <row r="597">
          <cell r="A597" t="str">
            <v>10.1007/s10637-017-0451-2</v>
          </cell>
          <cell r="B597" t="str">
            <v>open (via page says license)</v>
          </cell>
        </row>
        <row r="598">
          <cell r="A598" t="str">
            <v>10.1007/s10637-017-0539-8</v>
          </cell>
        </row>
        <row r="599">
          <cell r="A599" t="str">
            <v>10.1007/s10645-016-9286-z</v>
          </cell>
        </row>
        <row r="600">
          <cell r="A600" t="str">
            <v>10.1007/s10645-017-9301-z</v>
          </cell>
          <cell r="B600" t="str">
            <v>open (via page says license)</v>
          </cell>
        </row>
        <row r="601">
          <cell r="A601" t="str">
            <v>10.1007/s10649-017-9763-6</v>
          </cell>
        </row>
        <row r="602">
          <cell r="A602" t="str">
            <v>10.1007/s10654-017-0247-x</v>
          </cell>
          <cell r="B602" t="str">
            <v>open (via page says license)</v>
          </cell>
        </row>
        <row r="603">
          <cell r="A603" t="str">
            <v>10.1007/s10654-017-0262-y</v>
          </cell>
        </row>
        <row r="604">
          <cell r="A604" t="str">
            <v>10.1007/s10661-017-5986-3</v>
          </cell>
        </row>
        <row r="605">
          <cell r="A605" t="str">
            <v>10.1007/s10668-016-9760-4</v>
          </cell>
          <cell r="B605" t="str">
            <v>open (via page says license)</v>
          </cell>
        </row>
        <row r="606">
          <cell r="A606" t="str">
            <v>10.1007/s10668-017-9916-x</v>
          </cell>
          <cell r="B606" t="str">
            <v>open (via page says license)</v>
          </cell>
        </row>
        <row r="607">
          <cell r="A607" t="str">
            <v>10.1007/s10670-017-9897-z</v>
          </cell>
          <cell r="B607" t="str">
            <v>open (via page says license)</v>
          </cell>
        </row>
        <row r="608">
          <cell r="A608" t="str">
            <v>10.1007/s10677-016-9737-2</v>
          </cell>
          <cell r="B608" t="str">
            <v>open (via page says license)</v>
          </cell>
        </row>
        <row r="609">
          <cell r="A609" t="str">
            <v>10.1007/s10677-017-9796-z</v>
          </cell>
          <cell r="B609" t="str">
            <v>open (via page says license)</v>
          </cell>
        </row>
        <row r="610">
          <cell r="A610" t="str">
            <v>10.1007/s10677-017-9797-y</v>
          </cell>
          <cell r="B610" t="str">
            <v>open (via page says license)</v>
          </cell>
        </row>
        <row r="611">
          <cell r="A611" t="str">
            <v>10.1007/s10677-017-9822-1</v>
          </cell>
          <cell r="B611" t="str">
            <v>open (via page says license)</v>
          </cell>
        </row>
        <row r="612">
          <cell r="A612" t="str">
            <v>10.1007/s10677-017-9832-z</v>
          </cell>
          <cell r="B612" t="str">
            <v>open (via free pdf)</v>
          </cell>
        </row>
        <row r="613">
          <cell r="A613" t="str">
            <v>10.1007/s10680-017-9411-y</v>
          </cell>
        </row>
        <row r="614">
          <cell r="A614" t="str">
            <v>10.1007/s10682-017-9888-1</v>
          </cell>
          <cell r="B614" t="str">
            <v>open (via page says license)</v>
          </cell>
        </row>
        <row r="615">
          <cell r="A615" t="str">
            <v>10.1007/s10689-016-9930-4</v>
          </cell>
          <cell r="B615" t="str">
            <v>open (via page says license)</v>
          </cell>
        </row>
        <row r="616">
          <cell r="A616" t="str">
            <v>10.1007/s10689-016-9943-z</v>
          </cell>
          <cell r="B616" t="str">
            <v>open (via page says license)</v>
          </cell>
        </row>
        <row r="617">
          <cell r="A617" t="str">
            <v>10.1007/s10706-017-0355-0</v>
          </cell>
        </row>
        <row r="618">
          <cell r="A618" t="str">
            <v>10.1007/s10708-017-9785-8</v>
          </cell>
          <cell r="B618" t="str">
            <v>open (via page says license)</v>
          </cell>
        </row>
        <row r="619">
          <cell r="A619" t="str">
            <v>10.1007/s10714-017-2299-3</v>
          </cell>
          <cell r="B619" t="str">
            <v>open (via page says license)</v>
          </cell>
        </row>
        <row r="620">
          <cell r="A620" t="str">
            <v>10.1007/s10763-017-9810-x</v>
          </cell>
          <cell r="B620" t="str">
            <v>open (via page says license)</v>
          </cell>
        </row>
        <row r="621">
          <cell r="A621" t="str">
            <v>10.1007/s10763-017-9841-3</v>
          </cell>
          <cell r="B621" t="str">
            <v>open (via page says license)</v>
          </cell>
        </row>
        <row r="622">
          <cell r="A622" t="str">
            <v>10.1007/s10784-016-9336-7</v>
          </cell>
          <cell r="B622" t="str">
            <v>open (via page says license)</v>
          </cell>
        </row>
        <row r="623">
          <cell r="A623" t="str">
            <v>10.1007/s10784-016-9342-9</v>
          </cell>
          <cell r="B623" t="str">
            <v>open (via page says license)</v>
          </cell>
        </row>
        <row r="624">
          <cell r="A624" t="str">
            <v>10.1007/s10790-016-9560-y</v>
          </cell>
          <cell r="B624" t="str">
            <v>open (via page says license)</v>
          </cell>
        </row>
        <row r="625">
          <cell r="A625" t="str">
            <v>10.1007/s10791-017-9308-8</v>
          </cell>
          <cell r="B625" t="str">
            <v>open (via page says license)</v>
          </cell>
        </row>
        <row r="626">
          <cell r="A626" t="str">
            <v>10.1007/s10802-016-0149-5</v>
          </cell>
          <cell r="B626" t="str">
            <v>open (via page says license)</v>
          </cell>
        </row>
        <row r="627">
          <cell r="A627" t="str">
            <v>10.1007/s10802-016-0211-3</v>
          </cell>
          <cell r="B627" t="str">
            <v>open (via page says license)</v>
          </cell>
        </row>
        <row r="628">
          <cell r="A628" t="str">
            <v>10.1007/s10802-016-0242-9</v>
          </cell>
          <cell r="B628" t="str">
            <v>open (via crossref license)</v>
          </cell>
        </row>
        <row r="629">
          <cell r="A629" t="str">
            <v>10.1007/s10802-016-0258-1</v>
          </cell>
          <cell r="B629" t="str">
            <v>open (via page says license)</v>
          </cell>
        </row>
        <row r="630">
          <cell r="A630" t="str">
            <v>10.1007/s10802-017-0307-4</v>
          </cell>
          <cell r="B630" t="str">
            <v>open (via page says license)</v>
          </cell>
        </row>
        <row r="631">
          <cell r="A631" t="str">
            <v>10.1007/s10802-017-0321-6</v>
          </cell>
          <cell r="B631" t="str">
            <v>open (via page says license)</v>
          </cell>
        </row>
        <row r="632">
          <cell r="A632" t="str">
            <v>10.1007/s10802-017-0325-2</v>
          </cell>
          <cell r="B632" t="str">
            <v>open (via page says license)</v>
          </cell>
        </row>
        <row r="633">
          <cell r="A633" t="str">
            <v>10.1007/s10803-017-3071-y</v>
          </cell>
          <cell r="B633" t="str">
            <v>open (via page says license)</v>
          </cell>
        </row>
        <row r="634">
          <cell r="A634" t="str">
            <v>10.1007/s10815-017-1014-3</v>
          </cell>
          <cell r="B634" t="str">
            <v>open (via page says license)</v>
          </cell>
        </row>
        <row r="635">
          <cell r="A635" t="str">
            <v>10.1007/s10826-017-0679-7</v>
          </cell>
          <cell r="B635" t="str">
            <v>open (via page says license)</v>
          </cell>
        </row>
        <row r="636">
          <cell r="A636" t="str">
            <v>10.1007/s10828-017-9090-4</v>
          </cell>
          <cell r="B636" t="str">
            <v>open (via crossref license)</v>
          </cell>
        </row>
        <row r="637">
          <cell r="A637" t="str">
            <v>10.1007/s10856-017-5887-6</v>
          </cell>
          <cell r="B637" t="str">
            <v>oa repository (via OAI-PMH title and first author match)</v>
          </cell>
        </row>
        <row r="638">
          <cell r="A638" t="str">
            <v>10.1007/s10869-016-9435-z</v>
          </cell>
        </row>
        <row r="639">
          <cell r="A639" t="str">
            <v>10.1007/s10883-015-9286-3</v>
          </cell>
          <cell r="B639" t="str">
            <v>oa repository (via OAI-PMH doi match)</v>
          </cell>
        </row>
        <row r="640">
          <cell r="A640" t="str">
            <v>10.1007/s10884-017-9611-5</v>
          </cell>
        </row>
        <row r="641">
          <cell r="A641" t="str">
            <v>10.1007/s10897-017-0118-3</v>
          </cell>
          <cell r="B641" t="str">
            <v>open (via page says license)</v>
          </cell>
        </row>
        <row r="642">
          <cell r="A642" t="str">
            <v>10.1007/s10902-017-9916-4</v>
          </cell>
        </row>
        <row r="643">
          <cell r="A643" t="str">
            <v>10.1007/s10916-017-0734-3</v>
          </cell>
          <cell r="B643" t="str">
            <v>open (via page says license)</v>
          </cell>
        </row>
        <row r="644">
          <cell r="A644" t="str">
            <v>10.1007/s10926-017-9696-z</v>
          </cell>
          <cell r="B644" t="str">
            <v>open (via page says license)</v>
          </cell>
        </row>
        <row r="645">
          <cell r="A645" t="str">
            <v>10.1007/s10933-017-9985-8</v>
          </cell>
        </row>
        <row r="646">
          <cell r="A646" t="str">
            <v>10.1007/s10936-016-9448-9</v>
          </cell>
          <cell r="B646" t="str">
            <v>open (via page says license)</v>
          </cell>
        </row>
        <row r="647">
          <cell r="A647" t="str">
            <v>10.1007/s10942-016-0236-0</v>
          </cell>
          <cell r="B647" t="str">
            <v>open (via page says license)</v>
          </cell>
        </row>
        <row r="648">
          <cell r="A648" t="str">
            <v>10.1007/s10950-016-9612-6</v>
          </cell>
          <cell r="B648" t="str">
            <v>open (via page says license)</v>
          </cell>
        </row>
        <row r="649">
          <cell r="A649" t="str">
            <v>10.1007/s10955-017-1938-0</v>
          </cell>
        </row>
        <row r="650">
          <cell r="A650" t="str">
            <v>10.1007/s10961-016-9510-7</v>
          </cell>
          <cell r="B650" t="str">
            <v>open (via page says license)</v>
          </cell>
        </row>
        <row r="651">
          <cell r="A651" t="str">
            <v>10.1007/s10961-016-9553-9</v>
          </cell>
          <cell r="B651" t="str">
            <v>open (via page says license)</v>
          </cell>
        </row>
        <row r="652">
          <cell r="A652" t="str">
            <v>10.1007/s10961-017-9588-6</v>
          </cell>
          <cell r="B652" t="str">
            <v>open (via page says license)</v>
          </cell>
        </row>
        <row r="653">
          <cell r="A653" t="str">
            <v>10.1007/s10961-017-9625-5</v>
          </cell>
          <cell r="B653" t="str">
            <v>open (via page says license)</v>
          </cell>
        </row>
        <row r="654">
          <cell r="A654" t="str">
            <v>10.1007/s10961-017-9644-2</v>
          </cell>
          <cell r="B654" t="str">
            <v>open (via page says license)</v>
          </cell>
        </row>
        <row r="655">
          <cell r="A655" t="str">
            <v>10.1007/s10964-016-0627-7</v>
          </cell>
          <cell r="B655" t="str">
            <v>open (via page says license)</v>
          </cell>
        </row>
        <row r="656">
          <cell r="A656" t="str">
            <v>10.1007/s10964-017-0633-4</v>
          </cell>
          <cell r="B656" t="str">
            <v>open (via page says license)</v>
          </cell>
        </row>
        <row r="657">
          <cell r="A657" t="str">
            <v>10.1007/s10964-017-0638-z</v>
          </cell>
          <cell r="B657" t="str">
            <v>open (via page says license)</v>
          </cell>
        </row>
        <row r="658">
          <cell r="A658" t="str">
            <v>10.1007/s10964-017-0668-6</v>
          </cell>
          <cell r="B658" t="str">
            <v>open (via free pdf)</v>
          </cell>
        </row>
        <row r="659">
          <cell r="A659" t="str">
            <v>10.1007/s10964-017-0696-2</v>
          </cell>
          <cell r="B659" t="str">
            <v>open (via page says license)</v>
          </cell>
        </row>
        <row r="660">
          <cell r="A660" t="str">
            <v>10.1007/s10964-017-0786-1</v>
          </cell>
          <cell r="B660" t="str">
            <v>open (via page says license)</v>
          </cell>
        </row>
        <row r="661">
          <cell r="A661" t="str">
            <v>10.1007/s10984-017-9243-z</v>
          </cell>
          <cell r="B661" t="str">
            <v>open (via page says license)</v>
          </cell>
        </row>
        <row r="662">
          <cell r="A662" t="str">
            <v>10.1007/s10992-016-9423-9</v>
          </cell>
          <cell r="B662" t="str">
            <v>open (via page says license)</v>
          </cell>
        </row>
        <row r="663">
          <cell r="A663" t="str">
            <v>10.1007/s10992-017-9444-z</v>
          </cell>
          <cell r="B663" t="str">
            <v>open (via page says license)</v>
          </cell>
        </row>
        <row r="664">
          <cell r="A664" t="str">
            <v>10.1007/s11002-017-9422-9</v>
          </cell>
          <cell r="B664" t="str">
            <v>open (via page says license)</v>
          </cell>
        </row>
        <row r="665">
          <cell r="A665" t="str">
            <v>10.1007/s11005-016-0891-1</v>
          </cell>
          <cell r="B665" t="str">
            <v>open (via page says license)</v>
          </cell>
        </row>
        <row r="666">
          <cell r="A666" t="str">
            <v>10.1007/s11016-017-0217-7</v>
          </cell>
        </row>
        <row r="667">
          <cell r="A667" t="str">
            <v>10.1007/s11027-017-9758-8</v>
          </cell>
          <cell r="B667" t="str">
            <v>open (via page says license)</v>
          </cell>
        </row>
        <row r="668">
          <cell r="A668" t="str">
            <v>10.1007/s11036-017-0871-4</v>
          </cell>
        </row>
        <row r="669">
          <cell r="A669" t="str">
            <v>10.1007/s11042-016-3661-2</v>
          </cell>
          <cell r="B669" t="str">
            <v>open (via page says license)</v>
          </cell>
        </row>
        <row r="670">
          <cell r="A670" t="str">
            <v>10.1007/s11046-016-0092-6</v>
          </cell>
          <cell r="B670" t="str">
            <v>open (via page says license)</v>
          </cell>
        </row>
        <row r="671">
          <cell r="A671" t="str">
            <v>10.1007/s11060-016-2363-y</v>
          </cell>
          <cell r="B671" t="str">
            <v>open (via page says license)</v>
          </cell>
        </row>
        <row r="672">
          <cell r="A672" t="str">
            <v>10.1007/s11095-017-2185-4</v>
          </cell>
        </row>
        <row r="673">
          <cell r="A673" t="str">
            <v>10.1007/s11096-016-0404-4</v>
          </cell>
        </row>
        <row r="674">
          <cell r="A674" t="str">
            <v>10.1007/s11096-017-0424-8</v>
          </cell>
        </row>
        <row r="675">
          <cell r="A675" t="str">
            <v>10.1007/s11096-017-0508-5</v>
          </cell>
          <cell r="B675" t="str">
            <v>open (via page says license)</v>
          </cell>
        </row>
        <row r="676">
          <cell r="A676" t="str">
            <v>10.1007/s11096-017-0561-0</v>
          </cell>
          <cell r="B676" t="str">
            <v>open (via page says license)</v>
          </cell>
        </row>
        <row r="677">
          <cell r="A677" t="str">
            <v>10.1007/s11098-017-0882-9</v>
          </cell>
          <cell r="B677" t="str">
            <v>open (via page says license)</v>
          </cell>
        </row>
        <row r="678">
          <cell r="A678" t="str">
            <v>10.1007/s11104-016-3094-8</v>
          </cell>
          <cell r="B678" t="str">
            <v>open (via page says license)</v>
          </cell>
        </row>
        <row r="679">
          <cell r="A679" t="str">
            <v>10.1007/s11104-016-3159-8</v>
          </cell>
        </row>
        <row r="680">
          <cell r="A680" t="str">
            <v>10.1007/s11104-017-3190-4</v>
          </cell>
          <cell r="B680" t="str">
            <v>open (via page says license)</v>
          </cell>
        </row>
        <row r="681">
          <cell r="A681" t="str">
            <v>10.1007/s11104-017-3382-y</v>
          </cell>
          <cell r="B681" t="str">
            <v>open (via page says license)</v>
          </cell>
        </row>
        <row r="682">
          <cell r="A682" t="str">
            <v>10.1007/s11104-017-3504-6</v>
          </cell>
          <cell r="B682" t="str">
            <v>open (via page says license)</v>
          </cell>
        </row>
        <row r="683">
          <cell r="A683" t="str">
            <v>10.1007/s11115-017-0378-2</v>
          </cell>
          <cell r="B683" t="str">
            <v>open (via page says license)</v>
          </cell>
        </row>
        <row r="684">
          <cell r="A684" t="str">
            <v>10.1007/s11116-016-9680-z</v>
          </cell>
          <cell r="B684" t="str">
            <v>open (via crossref license)</v>
          </cell>
        </row>
        <row r="685">
          <cell r="A685" t="str">
            <v>10.1007/s11116-017-9844-5</v>
          </cell>
          <cell r="B685" t="str">
            <v>open (via page says license)</v>
          </cell>
        </row>
        <row r="686">
          <cell r="A686" t="str">
            <v>10.1007/s11128-017-1649-0</v>
          </cell>
          <cell r="B686" t="str">
            <v>open (via page says license)</v>
          </cell>
        </row>
        <row r="687">
          <cell r="A687" t="str">
            <v>10.1007/s11136-016-1410-7</v>
          </cell>
          <cell r="B687" t="str">
            <v>oa repository (via OAI-PMH title and first author match)</v>
          </cell>
        </row>
        <row r="688">
          <cell r="A688" t="str">
            <v>10.1007/s11136-017-1574-9</v>
          </cell>
          <cell r="B688" t="str">
            <v>open (via page says license)</v>
          </cell>
        </row>
        <row r="689">
          <cell r="A689" t="str">
            <v>10.1007/s11145-016-9717-x</v>
          </cell>
          <cell r="B689" t="str">
            <v>open (via page says license)</v>
          </cell>
        </row>
        <row r="690">
          <cell r="A690" t="str">
            <v>10.1007/s11153-015-9554-x</v>
          </cell>
        </row>
        <row r="691">
          <cell r="A691" t="str">
            <v>10.1007/s11162-016-9429-8</v>
          </cell>
          <cell r="B691" t="str">
            <v>open (via page says license)</v>
          </cell>
        </row>
        <row r="692">
          <cell r="A692" t="str">
            <v>10.1007/s11187-016-9792-z</v>
          </cell>
          <cell r="B692" t="str">
            <v>oa repository (via OAI-PMH title and first author match)</v>
          </cell>
        </row>
        <row r="693">
          <cell r="A693" t="str">
            <v>10.1007/s11187-017-9864-8</v>
          </cell>
        </row>
        <row r="694">
          <cell r="A694" t="str">
            <v>10.1007/s11187-017-9866-6</v>
          </cell>
          <cell r="B694" t="str">
            <v>open (via page says license)</v>
          </cell>
        </row>
        <row r="695">
          <cell r="A695" t="str">
            <v>10.1007/s11191-017-9934-y</v>
          </cell>
          <cell r="B695" t="str">
            <v>open (via page says license)</v>
          </cell>
        </row>
        <row r="696">
          <cell r="A696" t="str">
            <v>10.1007/s11205-015-1171-7</v>
          </cell>
          <cell r="B696" t="str">
            <v>oa repository (via OAI-PMH title and first author match)</v>
          </cell>
        </row>
        <row r="697">
          <cell r="A697" t="str">
            <v>10.1007/s11214-015-0196-1</v>
          </cell>
          <cell r="B697" t="str">
            <v>oa repository (via OAI-PMH doi match)</v>
          </cell>
        </row>
        <row r="698">
          <cell r="A698" t="str">
            <v>10.1007/s11218-017-9374-1</v>
          </cell>
        </row>
        <row r="699">
          <cell r="A699" t="str">
            <v>10.1007/s11242-017-0837-9</v>
          </cell>
          <cell r="B699" t="str">
            <v>open (via page says license)</v>
          </cell>
        </row>
        <row r="700">
          <cell r="A700" t="str">
            <v>10.1007/s11242-017-0843-y</v>
          </cell>
          <cell r="B700" t="str">
            <v>open (via page says license)</v>
          </cell>
        </row>
        <row r="701">
          <cell r="A701" t="str">
            <v>10.1007/s11242-017-0903-3</v>
          </cell>
          <cell r="B701" t="str">
            <v>open (via page says license)</v>
          </cell>
        </row>
        <row r="702">
          <cell r="A702" t="str">
            <v>10.1007/s11242-017-0909-x</v>
          </cell>
          <cell r="B702" t="str">
            <v>open (via page says license)</v>
          </cell>
        </row>
        <row r="703">
          <cell r="A703" t="str">
            <v>10.1007/s11244-017-0836-7</v>
          </cell>
          <cell r="B703" t="str">
            <v>open (via page says license)</v>
          </cell>
        </row>
        <row r="704">
          <cell r="A704" t="str">
            <v>10.1007/s11251-017-9434-0</v>
          </cell>
          <cell r="B704" t="str">
            <v>open (via page says license)</v>
          </cell>
        </row>
        <row r="705">
          <cell r="A705" t="str">
            <v>10.1007/s11269-015-1198-1</v>
          </cell>
          <cell r="B705" t="str">
            <v>open (via page says license)</v>
          </cell>
        </row>
        <row r="706">
          <cell r="A706" t="str">
            <v>10.1007/s11269-017-1677-7</v>
          </cell>
          <cell r="B706" t="str">
            <v>open (via page says license)</v>
          </cell>
        </row>
        <row r="707">
          <cell r="A707" t="str">
            <v>10.1007/s11269-017-1867-3</v>
          </cell>
          <cell r="B707" t="str">
            <v>open (via page says license)</v>
          </cell>
        </row>
        <row r="708">
          <cell r="A708" t="str">
            <v>10.1007/s11270-017-3261-4</v>
          </cell>
          <cell r="B708" t="str">
            <v>open (via page says license)</v>
          </cell>
        </row>
        <row r="709">
          <cell r="A709" t="str">
            <v>10.1007/s11273-017-9549-8</v>
          </cell>
          <cell r="B709" t="str">
            <v>open (via page says license)</v>
          </cell>
        </row>
        <row r="710">
          <cell r="A710" t="str">
            <v>10.1007/s11292-017-9305-3</v>
          </cell>
          <cell r="B710" t="str">
            <v>open (via page says license)</v>
          </cell>
        </row>
        <row r="711">
          <cell r="A711" t="str">
            <v>10.1007/s11292-017-9315-1</v>
          </cell>
          <cell r="B711" t="str">
            <v>open (via free pdf)</v>
          </cell>
        </row>
        <row r="712">
          <cell r="A712" t="str">
            <v>10.1007/s11306-017-1219-6</v>
          </cell>
          <cell r="B712" t="str">
            <v>open (via page says license)</v>
          </cell>
        </row>
        <row r="713">
          <cell r="A713" t="str">
            <v>10.1007/s11307-016-1042-x</v>
          </cell>
          <cell r="B713" t="str">
            <v>open (via page says license)</v>
          </cell>
        </row>
        <row r="714">
          <cell r="A714" t="str">
            <v>10.1007/s11336-016-9538-5</v>
          </cell>
        </row>
        <row r="715">
          <cell r="A715" t="str">
            <v>10.1007/s11356-017-0341-3</v>
          </cell>
          <cell r="B715" t="str">
            <v>open (via page says license)</v>
          </cell>
        </row>
        <row r="716">
          <cell r="A716" t="str">
            <v>10.1007/s11365-016-0416-5</v>
          </cell>
          <cell r="B716" t="str">
            <v>open (via page says license)</v>
          </cell>
        </row>
        <row r="717">
          <cell r="A717" t="str">
            <v>10.1007/s11367-016-1162-1</v>
          </cell>
          <cell r="B717" t="str">
            <v>open (via page says license)</v>
          </cell>
        </row>
        <row r="718">
          <cell r="A718" t="str">
            <v>10.1007/s11368-017-1729-x</v>
          </cell>
          <cell r="B718" t="str">
            <v>open (via page says license)</v>
          </cell>
        </row>
        <row r="719">
          <cell r="A719" t="str">
            <v>10.1007/s11422-015-9696-2</v>
          </cell>
        </row>
        <row r="720">
          <cell r="A720" t="str">
            <v>10.1007/s11423-016-9496-8</v>
          </cell>
          <cell r="B720" t="str">
            <v>open (via page says license)</v>
          </cell>
        </row>
        <row r="721">
          <cell r="A721" t="str">
            <v>10.1007/s11423-017-9530-5</v>
          </cell>
        </row>
        <row r="722">
          <cell r="A722" t="str">
            <v>10.1007/s11440-017-0533-5</v>
          </cell>
          <cell r="B722" t="str">
            <v>open (via page says license)</v>
          </cell>
        </row>
        <row r="723">
          <cell r="A723" t="str">
            <v>10.1007/s11517-016-1490-0</v>
          </cell>
          <cell r="B723" t="str">
            <v>open (via page says license)</v>
          </cell>
        </row>
        <row r="724">
          <cell r="A724" t="str">
            <v>10.1007/s11517-016-1497-6</v>
          </cell>
          <cell r="B724" t="str">
            <v>open (via page says license)</v>
          </cell>
        </row>
        <row r="725">
          <cell r="A725" t="str">
            <v>10.1007/s11605-017-3376-3</v>
          </cell>
          <cell r="B725" t="str">
            <v>open (via page says license)</v>
          </cell>
        </row>
        <row r="726">
          <cell r="A726" t="str">
            <v>10.1007/s11618-017-0766-y</v>
          </cell>
          <cell r="B726" t="str">
            <v>open (via page says license)</v>
          </cell>
        </row>
        <row r="727">
          <cell r="A727" t="str">
            <v>10.1007/s11625-017-0438-0</v>
          </cell>
          <cell r="B727" t="str">
            <v>open (via page says license)</v>
          </cell>
        </row>
        <row r="728">
          <cell r="A728" t="str">
            <v>10.1007/s11625-017-0490-9</v>
          </cell>
          <cell r="B728" t="str">
            <v>open (via page says license)</v>
          </cell>
        </row>
        <row r="729">
          <cell r="A729" t="str">
            <v>10.1007/s11682-015-9503-4</v>
          </cell>
        </row>
        <row r="730">
          <cell r="A730" t="str">
            <v>10.1007/s11698-016-0140-y</v>
          </cell>
        </row>
        <row r="731">
          <cell r="A731" t="str">
            <v>10.1007/s11698-016-0154-5</v>
          </cell>
          <cell r="B731" t="str">
            <v>open (via crossref license)</v>
          </cell>
        </row>
        <row r="732">
          <cell r="A732" t="str">
            <v>10.1007/s11856-017-1581-0</v>
          </cell>
          <cell r="B732" t="str">
            <v>oa repository (via OAI-PMH title and first author match)</v>
          </cell>
        </row>
        <row r="733">
          <cell r="A733" t="str">
            <v>10.1007/s11999-016-5113-8</v>
          </cell>
          <cell r="B733" t="str">
            <v>oa repository (via OAI-PMH title and first author match)</v>
          </cell>
        </row>
        <row r="734">
          <cell r="A734" t="str">
            <v>10.1007/s11999-017-5310-0</v>
          </cell>
          <cell r="B734" t="str">
            <v>open (via page says license)</v>
          </cell>
        </row>
        <row r="735">
          <cell r="A735" t="str">
            <v>10.1007/s12032-017-0889-2</v>
          </cell>
          <cell r="B735" t="str">
            <v>oa repository (via OAI-PMH doi match)</v>
          </cell>
        </row>
        <row r="736">
          <cell r="A736" t="str">
            <v>10.1007/s12053-016-9465-4</v>
          </cell>
        </row>
        <row r="737">
          <cell r="A737" t="str">
            <v>10.1007/s12061-015-9178-7</v>
          </cell>
        </row>
        <row r="738">
          <cell r="A738" t="str">
            <v>10.1007/s12076-016-0175-5</v>
          </cell>
          <cell r="B738" t="str">
            <v>open (via page says license)</v>
          </cell>
        </row>
        <row r="739">
          <cell r="A739" t="str">
            <v>10.1007/s12076-017-0191-0</v>
          </cell>
          <cell r="B739" t="str">
            <v>open (via crossref license)</v>
          </cell>
        </row>
        <row r="740">
          <cell r="A740" t="str">
            <v>10.1007/s12079-016-0358-2</v>
          </cell>
          <cell r="B740" t="str">
            <v>open (via crossref license)</v>
          </cell>
        </row>
        <row r="741">
          <cell r="A741" t="str">
            <v>10.1007/s12079-017-0390-x</v>
          </cell>
          <cell r="B741" t="str">
            <v>oa repository (via OAI-PMH doi match)</v>
          </cell>
        </row>
        <row r="742">
          <cell r="A742" t="str">
            <v>10.1007/s12115-017-0128-7</v>
          </cell>
          <cell r="B742" t="str">
            <v>open (via page says license)</v>
          </cell>
        </row>
        <row r="743">
          <cell r="A743" t="str">
            <v>10.1007/s12117-017-9304-9</v>
          </cell>
          <cell r="B743" t="str">
            <v>oa repository (via OAI-PMH title and first author match)</v>
          </cell>
        </row>
        <row r="744">
          <cell r="A744" t="str">
            <v>10.1007/s12119-017-9419-9</v>
          </cell>
          <cell r="B744" t="str">
            <v>open (via page says license)</v>
          </cell>
        </row>
        <row r="745">
          <cell r="A745" t="str">
            <v>10.1007/s12124-016-9370-6</v>
          </cell>
          <cell r="B745" t="str">
            <v>open (via crossref license)</v>
          </cell>
        </row>
        <row r="746">
          <cell r="A746" t="str">
            <v>10.1007/s12187-017-9489-0</v>
          </cell>
        </row>
        <row r="747">
          <cell r="A747" t="str">
            <v>10.1007/s12193-016-0232-9</v>
          </cell>
          <cell r="B747" t="str">
            <v>open (via page says license)</v>
          </cell>
        </row>
        <row r="748">
          <cell r="A748" t="str">
            <v>10.1007/s12237-017-0276-4</v>
          </cell>
          <cell r="B748" t="str">
            <v>open (via page says license)</v>
          </cell>
        </row>
        <row r="749">
          <cell r="A749" t="str">
            <v>10.1007/s12237-017-0324-0</v>
          </cell>
          <cell r="B749" t="str">
            <v>open (via page says license)</v>
          </cell>
        </row>
        <row r="750">
          <cell r="A750" t="str">
            <v>10.1007/s12265-017-9743-3</v>
          </cell>
          <cell r="B750" t="str">
            <v>open (via page says license)</v>
          </cell>
        </row>
        <row r="751">
          <cell r="A751" t="str">
            <v>10.1007/s12453-017-0136-9</v>
          </cell>
        </row>
        <row r="752">
          <cell r="A752" t="str">
            <v>10.1007/s12453-017-0143-x</v>
          </cell>
        </row>
        <row r="753">
          <cell r="A753" t="str">
            <v>10.1007/s12453-017-0160-9</v>
          </cell>
        </row>
        <row r="754">
          <cell r="A754" t="str">
            <v>10.1007/s12453-018-0164-0</v>
          </cell>
        </row>
        <row r="755">
          <cell r="A755" t="str">
            <v>10.1007/s12454-017-0014-x</v>
          </cell>
        </row>
        <row r="756">
          <cell r="A756" t="str">
            <v>10.1007/s12454-017-0035-5</v>
          </cell>
        </row>
        <row r="757">
          <cell r="A757" t="str">
            <v>10.1007/s12471-016-0921-8</v>
          </cell>
          <cell r="B757" t="str">
            <v>open (via page says license)</v>
          </cell>
        </row>
        <row r="758">
          <cell r="A758" t="str">
            <v>10.1007/s12471-016-0928-1</v>
          </cell>
          <cell r="B758" t="str">
            <v>open (via page says license)</v>
          </cell>
        </row>
        <row r="759">
          <cell r="A759" t="str">
            <v>10.1007/s12471-016-0934-3</v>
          </cell>
          <cell r="B759" t="str">
            <v>open (via crossref license)</v>
          </cell>
        </row>
        <row r="760">
          <cell r="A760" t="str">
            <v>10.1007/s12471-016-0943-2</v>
          </cell>
          <cell r="B760" t="str">
            <v>open (via page says license)</v>
          </cell>
        </row>
        <row r="761">
          <cell r="A761" t="str">
            <v>10.1007/s12471-017-0948-5</v>
          </cell>
          <cell r="B761" t="str">
            <v>open (via page says license)</v>
          </cell>
        </row>
        <row r="762">
          <cell r="A762" t="str">
            <v>10.1007/s12471-017-0969-0</v>
          </cell>
          <cell r="B762" t="str">
            <v>open (via page says license)</v>
          </cell>
        </row>
        <row r="763">
          <cell r="A763" t="str">
            <v>10.1007/s12471-017-1003-2</v>
          </cell>
          <cell r="B763" t="str">
            <v>open (via page says license)</v>
          </cell>
        </row>
        <row r="764">
          <cell r="A764" t="str">
            <v>10.1007/s12471-017-1005-0</v>
          </cell>
          <cell r="B764" t="str">
            <v>open (via page says license)</v>
          </cell>
        </row>
        <row r="765">
          <cell r="A765" t="str">
            <v>10.1007/s12471-017-1016-x</v>
          </cell>
          <cell r="B765" t="str">
            <v>open (via page says license)</v>
          </cell>
        </row>
        <row r="766">
          <cell r="A766" t="str">
            <v>10.1007/s12471-017-1019-7</v>
          </cell>
          <cell r="B766" t="str">
            <v>open (via page says license)</v>
          </cell>
        </row>
        <row r="767">
          <cell r="A767" t="str">
            <v>10.1007/s12501-017-0125-y</v>
          </cell>
        </row>
        <row r="768">
          <cell r="A768" t="str">
            <v>10.1007/s12528-016-9125-x</v>
          </cell>
          <cell r="B768" t="str">
            <v>open (via page says license)</v>
          </cell>
        </row>
        <row r="769">
          <cell r="A769" t="str">
            <v>10.1007/s12529-016-9599-y</v>
          </cell>
          <cell r="B769" t="str">
            <v>oa repository (via OAI-PMH title and first author match)</v>
          </cell>
        </row>
        <row r="770">
          <cell r="A770" t="str">
            <v>10.1007/s12529-017-9638-3</v>
          </cell>
        </row>
        <row r="771">
          <cell r="A771" t="str">
            <v>10.1007/s12529-017-9670-3</v>
          </cell>
          <cell r="B771" t="str">
            <v>open (via page says license)</v>
          </cell>
        </row>
        <row r="772">
          <cell r="A772" t="str">
            <v>10.1007/s12529-017-9671-2</v>
          </cell>
        </row>
        <row r="773">
          <cell r="A773" t="str">
            <v>10.1007/s12542-017-0343-y</v>
          </cell>
        </row>
        <row r="774">
          <cell r="A774" t="str">
            <v>10.1007/s12549-017-0301-4</v>
          </cell>
          <cell r="B774" t="str">
            <v>open (via page says license)</v>
          </cell>
        </row>
        <row r="775">
          <cell r="A775" t="str">
            <v>10.1007/s12549-017-0305-0</v>
          </cell>
          <cell r="B775" t="str">
            <v>open (via page says license)</v>
          </cell>
        </row>
        <row r="776">
          <cell r="A776" t="str">
            <v>10.1007/s12603-016-0803-1</v>
          </cell>
        </row>
        <row r="777">
          <cell r="A777" t="str">
            <v>10.1007/s12603-017-0891-6</v>
          </cell>
        </row>
        <row r="778">
          <cell r="A778" t="str">
            <v>10.1007/s12652-017-0611-4</v>
          </cell>
        </row>
        <row r="779">
          <cell r="A779" t="str">
            <v>10.1007/s12687-016-0290-4</v>
          </cell>
          <cell r="B779" t="str">
            <v>open (via page says license)</v>
          </cell>
        </row>
        <row r="780">
          <cell r="A780" t="str">
            <v>10.1007/s12687-017-0326-4</v>
          </cell>
          <cell r="B780" t="str">
            <v>open (via page says license)</v>
          </cell>
        </row>
        <row r="781">
          <cell r="A781" t="str">
            <v>10.1007/s12687-017-0330-8</v>
          </cell>
          <cell r="B781" t="str">
            <v>open (via page says license)</v>
          </cell>
        </row>
        <row r="782">
          <cell r="A782" t="str">
            <v>10.1007/s12975-016-0515-1</v>
          </cell>
        </row>
        <row r="783">
          <cell r="A783" t="str">
            <v>10.1007/s12975-017-0536-4</v>
          </cell>
          <cell r="B783" t="str">
            <v>open (via page says license)</v>
          </cell>
        </row>
        <row r="784">
          <cell r="A784" t="str">
            <v>10.1007/s13139-016-0426-9</v>
          </cell>
        </row>
        <row r="785">
          <cell r="A785" t="str">
            <v>10.1007/s13139-016-0445-6</v>
          </cell>
          <cell r="B785" t="str">
            <v>open (via crossref license)</v>
          </cell>
        </row>
        <row r="786">
          <cell r="A786" t="str">
            <v>10.1007/s13178-017-0291-z</v>
          </cell>
        </row>
        <row r="787">
          <cell r="A787" t="str">
            <v>10.1007/s13346-016-0346-3</v>
          </cell>
        </row>
        <row r="788">
          <cell r="A788" t="str">
            <v>10.1007/s13361-016-1496-8</v>
          </cell>
          <cell r="B788" t="str">
            <v>oa repository (via OAI-PMH title and first author match)</v>
          </cell>
        </row>
        <row r="789">
          <cell r="A789" t="str">
            <v>10.1007/s13361-017-1643-x</v>
          </cell>
        </row>
        <row r="790">
          <cell r="A790" t="str">
            <v>10.1007/s13365-016-0483-y</v>
          </cell>
          <cell r="B790" t="str">
            <v>open (via page says license)</v>
          </cell>
        </row>
        <row r="791">
          <cell r="A791" t="str">
            <v>10.1007/s13394-016-0187-x</v>
          </cell>
          <cell r="B791" t="str">
            <v>open (via page says license)</v>
          </cell>
        </row>
        <row r="792">
          <cell r="A792" t="str">
            <v>10.1007/s13394-017-0202-x</v>
          </cell>
          <cell r="B792" t="str">
            <v>open (via page says license)</v>
          </cell>
        </row>
        <row r="793">
          <cell r="A793" t="str">
            <v>10.1007/s13394-017-0224-4</v>
          </cell>
          <cell r="B793" t="str">
            <v>open (via free pdf)</v>
          </cell>
        </row>
        <row r="794">
          <cell r="A794" t="str">
            <v>10.1007/s13524-016-0531-5</v>
          </cell>
          <cell r="B794" t="str">
            <v>oa repository (via OAI-PMH title and first author match)</v>
          </cell>
        </row>
        <row r="795">
          <cell r="A795" t="str">
            <v>10.1007/s40037-017-0361-1</v>
          </cell>
          <cell r="B795" t="str">
            <v>open (via page says license)</v>
          </cell>
        </row>
        <row r="796">
          <cell r="A796" t="str">
            <v>10.1007/s40037-017-0363-z</v>
          </cell>
          <cell r="B796" t="str">
            <v>open (via crossref license)</v>
          </cell>
        </row>
        <row r="797">
          <cell r="A797" t="str">
            <v>10.1007/s40121-016-0142-x</v>
          </cell>
          <cell r="B797" t="str">
            <v>open (via page says license)</v>
          </cell>
        </row>
        <row r="798">
          <cell r="A798" t="str">
            <v>10.1007/s40121-017-0147-0</v>
          </cell>
          <cell r="B798" t="str">
            <v>open (via page says license)</v>
          </cell>
        </row>
        <row r="799">
          <cell r="A799" t="str">
            <v>10.1007/s40262-016-0443-y</v>
          </cell>
        </row>
        <row r="800">
          <cell r="A800" t="str">
            <v>10.1007/s40262-016-0467-3</v>
          </cell>
          <cell r="B800" t="str">
            <v>open (via page says license)</v>
          </cell>
        </row>
        <row r="801">
          <cell r="A801" t="str">
            <v>10.1007/s40262-017-0509-5</v>
          </cell>
          <cell r="B801" t="str">
            <v>open (via page says license)</v>
          </cell>
        </row>
        <row r="802">
          <cell r="A802" t="str">
            <v>10.1007/s40262-017-0582-9</v>
          </cell>
          <cell r="B802" t="str">
            <v>open (via page says license)</v>
          </cell>
        </row>
        <row r="803">
          <cell r="A803" t="str">
            <v>10.1007/s40266-017-0497-z</v>
          </cell>
          <cell r="B803" t="str">
            <v>open (via page says license)</v>
          </cell>
        </row>
        <row r="804">
          <cell r="A804" t="str">
            <v>10.1007/s40273-017-0596-z</v>
          </cell>
          <cell r="B804" t="str">
            <v>open (via page says license)</v>
          </cell>
        </row>
        <row r="805">
          <cell r="A805" t="str">
            <v>10.1007/s40328-017-0196-6</v>
          </cell>
        </row>
        <row r="806">
          <cell r="A806" t="str">
            <v>10.1007/s40328-017-0197-5</v>
          </cell>
          <cell r="B806" t="str">
            <v>open (via page says license)</v>
          </cell>
        </row>
        <row r="807">
          <cell r="A807" t="str">
            <v>10.1007/s40328-017-0200-1</v>
          </cell>
        </row>
        <row r="808">
          <cell r="A808" t="str">
            <v>10.1007/s40429-017-0134-2</v>
          </cell>
          <cell r="B808" t="str">
            <v>open (via page says license)</v>
          </cell>
        </row>
        <row r="809">
          <cell r="A809" t="str">
            <v>10.1007/s40593-015-0080-x</v>
          </cell>
          <cell r="B809" t="str">
            <v>oa repository (via OAI-PMH title and first author match)</v>
          </cell>
        </row>
        <row r="810">
          <cell r="A810" t="str">
            <v>10.1007/s40620-015-0260-7</v>
          </cell>
          <cell r="B810" t="str">
            <v>open (via page says license)</v>
          </cell>
        </row>
        <row r="811">
          <cell r="A811" t="str">
            <v>10.1007/s40620-016-0343-0</v>
          </cell>
        </row>
        <row r="812">
          <cell r="A812" t="str">
            <v>10.1007/s40641-017-0073-y</v>
          </cell>
          <cell r="B812" t="str">
            <v>open (via page says license)</v>
          </cell>
        </row>
        <row r="813">
          <cell r="A813" t="str">
            <v>10.1007/s40802-017-0083-4</v>
          </cell>
          <cell r="B813" t="str">
            <v>open (via page says license)</v>
          </cell>
        </row>
        <row r="814">
          <cell r="A814" t="str">
            <v>10.1007/s40802-017-0101-6</v>
          </cell>
          <cell r="B814" t="str">
            <v>open (via page says license)</v>
          </cell>
        </row>
        <row r="815">
          <cell r="A815" t="str">
            <v>10.1007/s40865-017-0053-x</v>
          </cell>
          <cell r="B815" t="str">
            <v>open (via page says license)</v>
          </cell>
        </row>
        <row r="816">
          <cell r="A816" t="str">
            <v>10.1007/s40879-017-0151-7</v>
          </cell>
          <cell r="B816" t="str">
            <v>oa repository (via OAI-PMH title and first author match)</v>
          </cell>
        </row>
        <row r="817">
          <cell r="A817" t="str">
            <v>10.1007/s41055-017-0010-8</v>
          </cell>
          <cell r="B817" t="str">
            <v>open (via free pdf)</v>
          </cell>
        </row>
        <row r="818">
          <cell r="A818" t="str">
            <v>10.1007/s41055-017-0019-z</v>
          </cell>
          <cell r="B818" t="str">
            <v>open (via page says license)</v>
          </cell>
        </row>
        <row r="819">
          <cell r="A819" t="str">
            <v>10.1007/s41480-017-0050-z</v>
          </cell>
        </row>
        <row r="820">
          <cell r="A820" t="str">
            <v>10.1007/s41513-017-0039-x</v>
          </cell>
        </row>
        <row r="821">
          <cell r="A821" t="str">
            <v>10.1016/b978-0-444-63599-0.00025-9</v>
          </cell>
        </row>
        <row r="822">
          <cell r="A822" t="str">
            <v>10.1016/bs.mcb.2017.07.011</v>
          </cell>
        </row>
        <row r="823">
          <cell r="A823" t="str">
            <v>10.1016/j.aca.2017.04.038</v>
          </cell>
        </row>
        <row r="824">
          <cell r="A824" t="str">
            <v>10.1016/j.acap.2017.04.016</v>
          </cell>
        </row>
        <row r="825">
          <cell r="A825" t="str">
            <v>10.1016/j.accre.2017.03.003</v>
          </cell>
          <cell r="B825" t="str">
            <v>oa journal (via doaj)</v>
          </cell>
        </row>
        <row r="826">
          <cell r="A826" t="str">
            <v>10.1016/j.acra.2017.01.007</v>
          </cell>
          <cell r="B826" t="str">
            <v>oa repository (via OAI-PMH title and first author match)</v>
          </cell>
        </row>
        <row r="827">
          <cell r="A827" t="str">
            <v>10.1016/j.actbio.2016.10.001</v>
          </cell>
        </row>
        <row r="828">
          <cell r="A828" t="str">
            <v>10.1016/j.actbio.2016.11.003</v>
          </cell>
        </row>
        <row r="829">
          <cell r="A829" t="str">
            <v>10.1016/j.actbio.2017.01.066</v>
          </cell>
        </row>
        <row r="830">
          <cell r="A830" t="str">
            <v>10.1016/j.actbio.2017.02.024</v>
          </cell>
        </row>
        <row r="831">
          <cell r="A831" t="str">
            <v>10.1016/j.actbio.2017.08.005</v>
          </cell>
        </row>
        <row r="832">
          <cell r="A832" t="str">
            <v>10.1016/j.actbio.2017.08.010</v>
          </cell>
        </row>
        <row r="833">
          <cell r="A833" t="str">
            <v>10.1016/j.actpsy.2017.07.003</v>
          </cell>
        </row>
        <row r="834">
          <cell r="A834" t="str">
            <v>10.1016/j.addbeh.2017.01.023</v>
          </cell>
        </row>
        <row r="835">
          <cell r="A835" t="str">
            <v>10.1016/j.addr.2017.05.009</v>
          </cell>
        </row>
        <row r="836">
          <cell r="A836" t="str">
            <v>10.1016/j.addr.2017.07.007</v>
          </cell>
        </row>
        <row r="837">
          <cell r="A837" t="str">
            <v>10.1016/j.adhoc.2016.12.005</v>
          </cell>
        </row>
        <row r="838">
          <cell r="A838" t="str">
            <v>10.1016/j.adolescence.2017.06.001</v>
          </cell>
        </row>
        <row r="839">
          <cell r="A839" t="str">
            <v>10.1016/j.advwatres.2017.01.011</v>
          </cell>
          <cell r="B839" t="str">
            <v>open (via crossref license)</v>
          </cell>
        </row>
        <row r="840">
          <cell r="A840" t="str">
            <v>10.1016/j.advwatres.2017.04.013</v>
          </cell>
          <cell r="B840" t="str">
            <v>open (via crossref license)</v>
          </cell>
        </row>
        <row r="841">
          <cell r="A841" t="str">
            <v>10.1016/j.advwatres.2017.06.001</v>
          </cell>
          <cell r="B841" t="str">
            <v>open (via crossref license)</v>
          </cell>
        </row>
        <row r="842">
          <cell r="A842" t="str">
            <v>10.1016/j.advwatres.2017.09.006</v>
          </cell>
        </row>
        <row r="843">
          <cell r="A843" t="str">
            <v>10.1016/j.advwatres.2017.09.010</v>
          </cell>
        </row>
        <row r="844">
          <cell r="A844" t="str">
            <v>10.1016/j.agee.2016.10.006</v>
          </cell>
        </row>
        <row r="845">
          <cell r="A845" t="str">
            <v>10.1016/j.agee.2017.02.012</v>
          </cell>
        </row>
        <row r="846">
          <cell r="A846" t="str">
            <v>10.1016/j.agee.2017.06.024</v>
          </cell>
        </row>
        <row r="847">
          <cell r="A847" t="str">
            <v>10.1016/j.agsy.2017.06.011</v>
          </cell>
        </row>
        <row r="848">
          <cell r="A848" t="str">
            <v>10.1016/j.ahj.2016.12.014</v>
          </cell>
        </row>
        <row r="849">
          <cell r="A849" t="str">
            <v>10.1016/j.aip.2017.04.013</v>
          </cell>
        </row>
        <row r="850">
          <cell r="A850" t="str">
            <v>10.1016/j.ajhg.2016.11.013</v>
          </cell>
          <cell r="B850" t="str">
            <v>open (via crossref license)</v>
          </cell>
        </row>
        <row r="851">
          <cell r="A851" t="str">
            <v>10.1016/j.ajhg.2017.06.002</v>
          </cell>
          <cell r="B851" t="str">
            <v>oa repository (via OAI-PMH title match)</v>
          </cell>
        </row>
        <row r="852">
          <cell r="A852" t="str">
            <v>10.1016/j.ajhg.2017.07.004</v>
          </cell>
          <cell r="B852" t="str">
            <v>oa repository (via OAI-PMH title match)</v>
          </cell>
        </row>
        <row r="853">
          <cell r="A853" t="str">
            <v>10.1016/j.ajhg.2017.07.012</v>
          </cell>
          <cell r="B853" t="str">
            <v>open (via crossref license)</v>
          </cell>
        </row>
        <row r="854">
          <cell r="A854" t="str">
            <v>10.1016/j.ajhg.2017.08.016</v>
          </cell>
          <cell r="B854" t="str">
            <v>oa repository (via OAI-PMH title match)</v>
          </cell>
        </row>
        <row r="855">
          <cell r="A855" t="str">
            <v>10.1016/j.ajhg.2017.09.002</v>
          </cell>
        </row>
        <row r="856">
          <cell r="A856" t="str">
            <v>10.1016/j.ajhg.2017.10.003</v>
          </cell>
        </row>
        <row r="857">
          <cell r="A857" t="str">
            <v>10.1016/j.ajo.2016.12.015</v>
          </cell>
        </row>
        <row r="858">
          <cell r="A858" t="str">
            <v>10.1016/j.ajo.2017.07.008</v>
          </cell>
        </row>
        <row r="859">
          <cell r="A859" t="str">
            <v>10.1016/j.ajog.2016.10.005</v>
          </cell>
        </row>
        <row r="860">
          <cell r="A860" t="str">
            <v>10.1016/j.ajog.2017.01.001</v>
          </cell>
          <cell r="B860" t="str">
            <v>oa repository (via OAI-PMH title and first author match)</v>
          </cell>
        </row>
        <row r="861">
          <cell r="A861" t="str">
            <v>10.1016/j.ajog.2017.01.026</v>
          </cell>
        </row>
        <row r="862">
          <cell r="A862" t="str">
            <v>10.1016/j.ajpath.2017.08.022</v>
          </cell>
        </row>
        <row r="863">
          <cell r="A863" t="str">
            <v>10.1016/j.alcohol.2016.12.004</v>
          </cell>
        </row>
        <row r="864">
          <cell r="A864" t="str">
            <v>10.1016/j.alcr.2017.06.003</v>
          </cell>
        </row>
        <row r="865">
          <cell r="A865" t="str">
            <v>10.1016/j.amjcard.2017.01.031</v>
          </cell>
        </row>
        <row r="866">
          <cell r="A866" t="str">
            <v>10.1016/j.amjcard.2017.04.002</v>
          </cell>
        </row>
        <row r="867">
          <cell r="A867" t="str">
            <v>10.1016/j.amjcard.2017.06.020</v>
          </cell>
        </row>
        <row r="868">
          <cell r="A868" t="str">
            <v>10.1016/j.amjmed.2017.02.033</v>
          </cell>
        </row>
        <row r="869">
          <cell r="A869" t="str">
            <v>10.1016/j.anifeedsci.2017.05.021</v>
          </cell>
        </row>
        <row r="870">
          <cell r="A870" t="str">
            <v>10.1016/j.antiviral.2017.01.008</v>
          </cell>
          <cell r="B870" t="str">
            <v>open (via crossref license)</v>
          </cell>
        </row>
        <row r="871">
          <cell r="A871" t="str">
            <v>10.1016/j.antiviral.2017.10.006</v>
          </cell>
          <cell r="B871" t="str">
            <v>open (via crossref license)</v>
          </cell>
        </row>
        <row r="872">
          <cell r="A872" t="str">
            <v>10.1016/j.aogh.2017.10.024</v>
          </cell>
          <cell r="B872" t="str">
            <v>open (via crossref license)</v>
          </cell>
        </row>
        <row r="873">
          <cell r="A873" t="str">
            <v>10.1016/j.aop.2017.08.018</v>
          </cell>
          <cell r="B873" t="str">
            <v>oa repository (via OAI-PMH title and first author match)</v>
          </cell>
        </row>
        <row r="874">
          <cell r="A874" t="str">
            <v>10.1016/j.apcata.2017.07.016</v>
          </cell>
          <cell r="B874" t="str">
            <v>open (via crossref license)</v>
          </cell>
        </row>
        <row r="875">
          <cell r="A875" t="str">
            <v>10.1016/j.apcatb.2016.11.016</v>
          </cell>
        </row>
        <row r="876">
          <cell r="A876" t="str">
            <v>10.1016/j.apenergy.2016.10.070</v>
          </cell>
          <cell r="B876" t="str">
            <v>open (via crossref license)</v>
          </cell>
        </row>
        <row r="877">
          <cell r="A877" t="str">
            <v>10.1016/j.apenergy.2016.10.105</v>
          </cell>
        </row>
        <row r="878">
          <cell r="A878" t="str">
            <v>10.1016/j.apenergy.2017.01.006</v>
          </cell>
          <cell r="B878" t="str">
            <v>open (via crossref license)</v>
          </cell>
        </row>
        <row r="879">
          <cell r="A879" t="str">
            <v>10.1016/j.apenergy.2017.03.013</v>
          </cell>
        </row>
        <row r="880">
          <cell r="A880" t="str">
            <v>10.1016/j.apenergy.2017.03.047</v>
          </cell>
          <cell r="B880" t="str">
            <v>open (via crossref license)</v>
          </cell>
        </row>
        <row r="881">
          <cell r="A881" t="str">
            <v>10.1016/j.apenergy.2017.03.109</v>
          </cell>
          <cell r="B881" t="str">
            <v>open (via crossref license)</v>
          </cell>
        </row>
        <row r="882">
          <cell r="A882" t="str">
            <v>10.1016/j.apenergy.2017.07.142</v>
          </cell>
          <cell r="B882" t="str">
            <v>open (via crossref license)</v>
          </cell>
        </row>
        <row r="883">
          <cell r="A883" t="str">
            <v>10.1016/j.apenergy.2017.08.183</v>
          </cell>
          <cell r="B883" t="str">
            <v>open (via crossref license)</v>
          </cell>
        </row>
        <row r="884">
          <cell r="A884" t="str">
            <v>10.1016/j.apenergy.2017.09.058</v>
          </cell>
          <cell r="B884" t="str">
            <v>open (via crossref license)</v>
          </cell>
        </row>
        <row r="885">
          <cell r="A885" t="str">
            <v>10.1016/j.apenergy.2017.09.115</v>
          </cell>
        </row>
        <row r="886">
          <cell r="A886" t="str">
            <v>10.1016/j.apgeochem.2017.02.003</v>
          </cell>
          <cell r="B886" t="str">
            <v>open (via crossref license)</v>
          </cell>
        </row>
        <row r="887">
          <cell r="A887" t="str">
            <v>10.1016/j.apgeog.2017.02.015</v>
          </cell>
        </row>
        <row r="888">
          <cell r="A888" t="str">
            <v>10.1016/j.apgeog.2017.03.015</v>
          </cell>
        </row>
        <row r="889">
          <cell r="A889" t="str">
            <v>10.1016/j.apm.2017.03.006</v>
          </cell>
        </row>
        <row r="890">
          <cell r="A890" t="str">
            <v>10.1016/j.apmr.2016.08.469</v>
          </cell>
          <cell r="B890" t="str">
            <v>open (via crossref license)</v>
          </cell>
        </row>
        <row r="891">
          <cell r="A891" t="str">
            <v>10.1016/j.apnr.2016.10.010</v>
          </cell>
        </row>
        <row r="892">
          <cell r="A892" t="str">
            <v>10.1016/j.appdev.2016.11.008</v>
          </cell>
          <cell r="B892" t="str">
            <v>open (via crossref license)</v>
          </cell>
        </row>
        <row r="893">
          <cell r="A893" t="str">
            <v>10.1016/j.appdev.2017.07.002</v>
          </cell>
        </row>
        <row r="894">
          <cell r="A894" t="str">
            <v>10.1016/j.appet.2016.09.028</v>
          </cell>
        </row>
        <row r="895">
          <cell r="A895" t="str">
            <v>10.1016/j.appet.2016.11.023</v>
          </cell>
        </row>
        <row r="896">
          <cell r="A896" t="str">
            <v>10.1016/j.applanim.2017.05.006</v>
          </cell>
        </row>
        <row r="897">
          <cell r="A897" t="str">
            <v>10.1016/j.apsoil.2017.10.025</v>
          </cell>
        </row>
        <row r="898">
          <cell r="A898" t="str">
            <v>10.1016/j.apsusc.2016.12.187</v>
          </cell>
        </row>
        <row r="899">
          <cell r="A899" t="str">
            <v>10.1016/j.aquabot.2017.04.004</v>
          </cell>
        </row>
        <row r="900">
          <cell r="A900" t="str">
            <v>10.1016/j.ara.2017.04.001</v>
          </cell>
        </row>
        <row r="901">
          <cell r="A901" t="str">
            <v>10.1016/j.archger.2017.07.007</v>
          </cell>
        </row>
        <row r="902">
          <cell r="A902" t="str">
            <v>10.1016/j.archoralbio.2017.07.011</v>
          </cell>
        </row>
        <row r="903">
          <cell r="A903" t="str">
            <v>10.1016/j.atherosclerosis.2017.01.029</v>
          </cell>
        </row>
        <row r="904">
          <cell r="A904" t="str">
            <v>10.1016/j.atherosclerosis.2017.02.011</v>
          </cell>
        </row>
        <row r="905">
          <cell r="A905" t="str">
            <v>10.1016/j.atherosclerosis.2017.06.187</v>
          </cell>
        </row>
        <row r="906">
          <cell r="A906" t="str">
            <v>10.1016/j.atherosclerosis.2017.09.025</v>
          </cell>
        </row>
        <row r="907">
          <cell r="A907" t="str">
            <v>10.1016/j.athoracsur.2017.01.026</v>
          </cell>
        </row>
        <row r="908">
          <cell r="A908" t="str">
            <v>10.1016/j.athoracsur.2017.01.117</v>
          </cell>
        </row>
        <row r="909">
          <cell r="A909" t="str">
            <v>10.1016/j.athoracsur.2017.04.026</v>
          </cell>
          <cell r="B909" t="str">
            <v>oa repository (via OAI-PMH title and first author match)</v>
          </cell>
        </row>
        <row r="910">
          <cell r="A910" t="str">
            <v>10.1016/j.atmosenv.2016.10.038</v>
          </cell>
        </row>
        <row r="911">
          <cell r="A911" t="str">
            <v>10.1016/j.atmosenv.2016.11.029</v>
          </cell>
        </row>
        <row r="912">
          <cell r="A912" t="str">
            <v>10.1016/j.atmosenv.2017.05.031</v>
          </cell>
          <cell r="B912" t="str">
            <v>open (via crossref license)</v>
          </cell>
        </row>
        <row r="913">
          <cell r="A913" t="str">
            <v>10.1016/j.avsg.2017.04.024</v>
          </cell>
        </row>
        <row r="914">
          <cell r="A914" t="str">
            <v>10.1016/j.bbadis.2017.11.022</v>
          </cell>
        </row>
        <row r="915">
          <cell r="A915" t="str">
            <v>10.1016/j.bbagen.2017.04.009</v>
          </cell>
        </row>
        <row r="916">
          <cell r="A916" t="str">
            <v>10.1016/j.bbalip.2016.10.013</v>
          </cell>
        </row>
        <row r="917">
          <cell r="A917" t="str">
            <v>10.1016/j.bbamem.2017.07.011</v>
          </cell>
          <cell r="B917" t="str">
            <v>open (via crossref license)</v>
          </cell>
        </row>
        <row r="918">
          <cell r="A918" t="str">
            <v>10.1016/j.bbamem.2017.08.010</v>
          </cell>
        </row>
        <row r="919">
          <cell r="A919" t="str">
            <v>10.1016/j.bbi.2016.09.016</v>
          </cell>
        </row>
        <row r="920">
          <cell r="A920" t="str">
            <v>10.1016/j.bbmt.2017.08.038</v>
          </cell>
        </row>
        <row r="921">
          <cell r="A921" t="str">
            <v>10.1016/j.bbr.2017.02.037</v>
          </cell>
          <cell r="B921" t="str">
            <v>open (via crossref license)</v>
          </cell>
        </row>
        <row r="922">
          <cell r="A922" t="str">
            <v>10.1016/j.bbr.2017.03.024</v>
          </cell>
        </row>
        <row r="923">
          <cell r="A923" t="str">
            <v>10.1016/j.bbrep.2017.08.009</v>
          </cell>
          <cell r="B923" t="str">
            <v>oa journal (via doaj)</v>
          </cell>
        </row>
        <row r="924">
          <cell r="A924" t="str">
            <v>10.1016/j.bcmd.2017.02.004</v>
          </cell>
        </row>
        <row r="925">
          <cell r="A925" t="str">
            <v>10.1016/j.bcp.2017.01.009</v>
          </cell>
        </row>
        <row r="926">
          <cell r="A926" t="str">
            <v>10.1016/j.beth.2016.08.002</v>
          </cell>
        </row>
        <row r="927">
          <cell r="A927" t="str">
            <v>10.1016/j.beth.2017.08.005</v>
          </cell>
        </row>
        <row r="928">
          <cell r="A928" t="str">
            <v>10.1016/j.biocel.2017.05.027</v>
          </cell>
        </row>
        <row r="929">
          <cell r="A929" t="str">
            <v>10.1016/j.biochi.2017.07.015</v>
          </cell>
        </row>
        <row r="930">
          <cell r="A930" t="str">
            <v>10.1016/j.biocon.2016.12.006</v>
          </cell>
          <cell r="B930" t="str">
            <v>open (via crossref license)</v>
          </cell>
        </row>
        <row r="931">
          <cell r="A931" t="str">
            <v>10.1016/j.biomaterials.2016.11.009</v>
          </cell>
        </row>
        <row r="932">
          <cell r="A932" t="str">
            <v>10.1016/j.biomaterials.2016.11.025</v>
          </cell>
        </row>
        <row r="933">
          <cell r="A933" t="str">
            <v>10.1016/j.biomaterials.2017.02.007</v>
          </cell>
          <cell r="B933" t="str">
            <v>open (via crossref license)</v>
          </cell>
        </row>
        <row r="934">
          <cell r="A934" t="str">
            <v>10.1016/j.biomaterials.2017.06.011</v>
          </cell>
        </row>
        <row r="935">
          <cell r="A935" t="str">
            <v>10.1016/j.biombioe.2017.02.006</v>
          </cell>
          <cell r="B935" t="str">
            <v>open (via crossref license)</v>
          </cell>
        </row>
        <row r="936">
          <cell r="A936" t="str">
            <v>10.1016/j.biombioe.2017.06.006</v>
          </cell>
          <cell r="B936" t="str">
            <v>open (via crossref license)</v>
          </cell>
        </row>
        <row r="937">
          <cell r="A937" t="str">
            <v>10.1016/j.biopsych.2016.04.007</v>
          </cell>
        </row>
        <row r="938">
          <cell r="A938" t="str">
            <v>10.1016/j.biopsych.2016.07.012</v>
          </cell>
          <cell r="B938" t="str">
            <v>open (via crossref license)</v>
          </cell>
        </row>
        <row r="939">
          <cell r="A939" t="str">
            <v>10.1016/j.biopsych.2016.12.032</v>
          </cell>
        </row>
        <row r="940">
          <cell r="A940" t="str">
            <v>10.1016/j.biopsych.2017.02.1111</v>
          </cell>
        </row>
        <row r="941">
          <cell r="A941" t="str">
            <v>10.1016/j.biopsych.2017.03.012</v>
          </cell>
        </row>
        <row r="942">
          <cell r="A942" t="str">
            <v>10.1016/j.biopsych.2017.06.013</v>
          </cell>
        </row>
        <row r="943">
          <cell r="A943" t="str">
            <v>10.1016/j.biopsycho.2016.12.004</v>
          </cell>
        </row>
        <row r="944">
          <cell r="A944" t="str">
            <v>10.1016/j.biopsycho.2017.03.003</v>
          </cell>
        </row>
        <row r="945">
          <cell r="A945" t="str">
            <v>10.1016/j.biopsycho.2017.07.016</v>
          </cell>
        </row>
        <row r="946">
          <cell r="A946" t="str">
            <v>10.1016/j.biortech.2017.05.074</v>
          </cell>
        </row>
        <row r="947">
          <cell r="A947" t="str">
            <v>10.1016/j.bjps.2017.06.026</v>
          </cell>
        </row>
        <row r="948">
          <cell r="A948" t="str">
            <v>10.1016/j.bone.2016.10.013</v>
          </cell>
          <cell r="B948" t="str">
            <v>oa repository (via OAI-PMH doi match)</v>
          </cell>
        </row>
        <row r="949">
          <cell r="A949" t="str">
            <v>10.1016/j.bone.2017.05.004</v>
          </cell>
        </row>
        <row r="950">
          <cell r="A950" t="str">
            <v>10.1016/j.bpj.2016.12.001</v>
          </cell>
          <cell r="B950" t="str">
            <v>oa repository (via OAI-PMH title and first author match)</v>
          </cell>
        </row>
        <row r="951">
          <cell r="A951" t="str">
            <v>10.1016/j.bpj.2017.02.003</v>
          </cell>
          <cell r="B951" t="str">
            <v>open (via crossref license)</v>
          </cell>
        </row>
        <row r="952">
          <cell r="A952" t="str">
            <v>10.1016/j.bpj.2017.02.008</v>
          </cell>
          <cell r="B952" t="str">
            <v>open (via crossref license)</v>
          </cell>
        </row>
        <row r="953">
          <cell r="A953" t="str">
            <v>10.1016/j.bpj.2017.06.048</v>
          </cell>
          <cell r="B953" t="str">
            <v>open (via crossref license)</v>
          </cell>
        </row>
        <row r="954">
          <cell r="A954" t="str">
            <v>10.1016/j.brachy.2016.11.018</v>
          </cell>
        </row>
        <row r="955">
          <cell r="A955" t="str">
            <v>10.1016/j.brainresbull.2016.09.018</v>
          </cell>
        </row>
        <row r="956">
          <cell r="A956" t="str">
            <v>10.1016/j.brat.2017.02.007</v>
          </cell>
        </row>
        <row r="957">
          <cell r="A957" t="str">
            <v>10.1016/j.brat.2017.03.002</v>
          </cell>
        </row>
        <row r="958">
          <cell r="A958" t="str">
            <v>10.1016/j.brs.2017.05.002</v>
          </cell>
        </row>
        <row r="959">
          <cell r="A959" t="str">
            <v>10.1016/j.burn.2017.05.002</v>
          </cell>
          <cell r="B959" t="str">
            <v>oa journal (via doaj)</v>
          </cell>
        </row>
        <row r="960">
          <cell r="A960" t="str">
            <v>10.1016/j.burns.2016.11.016</v>
          </cell>
        </row>
        <row r="961">
          <cell r="A961" t="str">
            <v>10.1016/j.burns.2017.05.005</v>
          </cell>
        </row>
        <row r="962">
          <cell r="A962" t="str">
            <v>10.1016/j.burns.2017.05.007</v>
          </cell>
        </row>
        <row r="963">
          <cell r="A963" t="str">
            <v>10.1016/j.burns.2017.11.016</v>
          </cell>
        </row>
        <row r="964">
          <cell r="A964" t="str">
            <v>10.1016/j.cageo.2017.06.014</v>
          </cell>
        </row>
        <row r="965">
          <cell r="A965" t="str">
            <v>10.1016/j.canep.2017.05.001</v>
          </cell>
        </row>
        <row r="966">
          <cell r="A966" t="str">
            <v>10.1016/j.canep.2017.08.001</v>
          </cell>
          <cell r="B966" t="str">
            <v>open (via crossref license)</v>
          </cell>
        </row>
        <row r="967">
          <cell r="A967" t="str">
            <v>10.1016/j.carbon.2017.03.030</v>
          </cell>
          <cell r="B967" t="str">
            <v>open (via crossref license)</v>
          </cell>
        </row>
        <row r="968">
          <cell r="A968" t="str">
            <v>10.1016/j.carpath.2017.05.004</v>
          </cell>
          <cell r="B968" t="str">
            <v>open (via crossref license)</v>
          </cell>
        </row>
        <row r="969">
          <cell r="A969" t="str">
            <v>10.1016/j.carres.2017.01.008</v>
          </cell>
          <cell r="B969" t="str">
            <v>oa repository (via OAI-PMH title and first author match)</v>
          </cell>
        </row>
        <row r="970">
          <cell r="A970" t="str">
            <v>10.1016/j.carres.2017.10.001</v>
          </cell>
        </row>
        <row r="971">
          <cell r="A971" t="str">
            <v>10.1016/j.catena.2017.06.001</v>
          </cell>
        </row>
        <row r="972">
          <cell r="A972" t="str">
            <v>10.1016/j.ccell.2017.01.001</v>
          </cell>
          <cell r="B972" t="str">
            <v>oa repository (via OAI-PMH title match)</v>
          </cell>
        </row>
        <row r="973">
          <cell r="A973" t="str">
            <v>10.1016/j.ccell.2017.07.004</v>
          </cell>
          <cell r="B973" t="str">
            <v>open (via crossref license)</v>
          </cell>
        </row>
        <row r="974">
          <cell r="A974" t="str">
            <v>10.1016/j.cct.2017.07.009</v>
          </cell>
        </row>
        <row r="975">
          <cell r="A975" t="str">
            <v>10.1016/j.ceb.2017.02.004</v>
          </cell>
          <cell r="B975" t="str">
            <v>open (via crossref license)</v>
          </cell>
        </row>
        <row r="976">
          <cell r="A976" t="str">
            <v>10.1016/j.ceb.2017.02.005</v>
          </cell>
        </row>
        <row r="977">
          <cell r="A977" t="str">
            <v>10.1016/j.cedpsych.2016.07.002</v>
          </cell>
        </row>
        <row r="978">
          <cell r="A978" t="str">
            <v>10.1016/j.cedpsych.2016.09.005</v>
          </cell>
        </row>
        <row r="979">
          <cell r="A979" t="str">
            <v>10.1016/j.cedpsych.2016.10.002</v>
          </cell>
        </row>
        <row r="980">
          <cell r="A980" t="str">
            <v>10.1016/j.cedpsych.2017.03.004</v>
          </cell>
        </row>
        <row r="981">
          <cell r="A981" t="str">
            <v>10.1016/j.cej.2016.10.083</v>
          </cell>
        </row>
        <row r="982">
          <cell r="A982" t="str">
            <v>10.1016/j.cej.2017.12.071</v>
          </cell>
        </row>
        <row r="983">
          <cell r="A983" t="str">
            <v>10.1016/j.cell.2017.01.034</v>
          </cell>
          <cell r="B983" t="str">
            <v>open (via crossref license)</v>
          </cell>
        </row>
        <row r="984">
          <cell r="A984" t="str">
            <v>10.1016/j.cell.2017.03.026</v>
          </cell>
        </row>
        <row r="985">
          <cell r="A985" t="str">
            <v>10.1016/j.cell.2017.04.013</v>
          </cell>
          <cell r="B985" t="str">
            <v>open (via crossref license)</v>
          </cell>
        </row>
        <row r="986">
          <cell r="A986" t="str">
            <v>10.1016/j.cell.2017.05.018</v>
          </cell>
        </row>
        <row r="987">
          <cell r="A987" t="str">
            <v>10.1016/j.cell.2017.06.023</v>
          </cell>
        </row>
        <row r="988">
          <cell r="A988" t="str">
            <v>10.1016/j.cell.2017.06.049</v>
          </cell>
        </row>
        <row r="989">
          <cell r="A989" t="str">
            <v>10.1016/j.cell.2017.08.008</v>
          </cell>
        </row>
        <row r="990">
          <cell r="A990" t="str">
            <v>10.1016/j.cell.2017.08.026</v>
          </cell>
          <cell r="B990" t="str">
            <v>open (via crossref license)</v>
          </cell>
        </row>
        <row r="991">
          <cell r="A991" t="str">
            <v>10.1016/j.celrep.2016.12.008</v>
          </cell>
          <cell r="B991" t="str">
            <v>oa journal (via doaj)</v>
          </cell>
        </row>
        <row r="992">
          <cell r="A992" t="str">
            <v>10.1016/j.celrep.2016.12.016</v>
          </cell>
          <cell r="B992" t="str">
            <v>oa journal (via doaj)</v>
          </cell>
        </row>
        <row r="993">
          <cell r="A993" t="str">
            <v>10.1016/j.celrep.2017.01.025</v>
          </cell>
          <cell r="B993" t="str">
            <v>oa journal (via doaj)</v>
          </cell>
        </row>
        <row r="994">
          <cell r="A994" t="str">
            <v>10.1016/j.celrep.2017.02.025</v>
          </cell>
          <cell r="B994" t="str">
            <v>oa journal (via doaj)</v>
          </cell>
        </row>
        <row r="995">
          <cell r="A995" t="str">
            <v>10.1016/j.celrep.2017.03.054</v>
          </cell>
          <cell r="B995" t="str">
            <v>oa journal (via doaj)</v>
          </cell>
        </row>
        <row r="996">
          <cell r="A996" t="str">
            <v>10.1016/j.celrep.2017.06.020</v>
          </cell>
          <cell r="B996" t="str">
            <v>oa journal (via doaj)</v>
          </cell>
        </row>
        <row r="997">
          <cell r="A997" t="str">
            <v>10.1016/j.celrep.2017.06.042</v>
          </cell>
          <cell r="B997" t="str">
            <v>oa journal (via doaj)</v>
          </cell>
        </row>
        <row r="998">
          <cell r="A998" t="str">
            <v>10.1016/j.celrep.2017.09.068</v>
          </cell>
          <cell r="B998" t="str">
            <v>oa journal (via doaj)</v>
          </cell>
        </row>
        <row r="999">
          <cell r="A999" t="str">
            <v>10.1016/j.celrep.2017.11.050</v>
          </cell>
          <cell r="B999" t="str">
            <v>oa journal (via doaj)</v>
          </cell>
        </row>
        <row r="1000">
          <cell r="A1000" t="str">
            <v>10.1016/j.ces.2016.11.021</v>
          </cell>
          <cell r="B1000" t="str">
            <v>open (via crossref license)</v>
          </cell>
        </row>
        <row r="1001">
          <cell r="A1001" t="str">
            <v>10.1016/j.ces.2017.04.038</v>
          </cell>
        </row>
        <row r="1002">
          <cell r="A1002" t="str">
            <v>10.1016/j.ces.2017.06.045</v>
          </cell>
          <cell r="B1002" t="str">
            <v>open (via crossref license)</v>
          </cell>
        </row>
        <row r="1003">
          <cell r="A1003" t="str">
            <v>10.1016/j.chb.2016.09.010</v>
          </cell>
        </row>
        <row r="1004">
          <cell r="A1004" t="str">
            <v>10.1016/j.chb.2017.07.008</v>
          </cell>
          <cell r="B1004" t="str">
            <v>open (via crossref license)</v>
          </cell>
        </row>
        <row r="1005">
          <cell r="A1005" t="str">
            <v>10.1016/j.chb.2017.07.041</v>
          </cell>
        </row>
        <row r="1006">
          <cell r="A1006" t="str">
            <v>10.1016/j.chb.2017.11.012</v>
          </cell>
        </row>
        <row r="1007">
          <cell r="A1007" t="str">
            <v>10.1016/j.chb.2017.11.038</v>
          </cell>
        </row>
        <row r="1008">
          <cell r="A1008" t="str">
            <v>10.1016/j.chembiol.2017.02.001</v>
          </cell>
        </row>
        <row r="1009">
          <cell r="A1009" t="str">
            <v>10.1016/j.chembiol.2017.05.010</v>
          </cell>
        </row>
        <row r="1010">
          <cell r="A1010" t="str">
            <v>10.1016/j.chemgeo.2016.12.001</v>
          </cell>
        </row>
        <row r="1011">
          <cell r="A1011" t="str">
            <v>10.1016/j.chemgeo.2016.12.006</v>
          </cell>
        </row>
        <row r="1012">
          <cell r="A1012" t="str">
            <v>10.1016/j.chemgeo.2017.03.022</v>
          </cell>
        </row>
        <row r="1013">
          <cell r="A1013" t="str">
            <v>10.1016/j.chemgeo.2017.07.015</v>
          </cell>
        </row>
        <row r="1014">
          <cell r="A1014" t="str">
            <v>10.1016/j.chemgeo.2017.10.018</v>
          </cell>
        </row>
        <row r="1015">
          <cell r="A1015" t="str">
            <v>10.1016/j.chemosphere.2017.07.021</v>
          </cell>
        </row>
        <row r="1016">
          <cell r="A1016" t="str">
            <v>10.1016/j.chemphyslip.2017.08.010</v>
          </cell>
          <cell r="B1016" t="str">
            <v>open (via crossref license)</v>
          </cell>
        </row>
        <row r="1017">
          <cell r="A1017" t="str">
            <v>10.1016/j.chest.2016.12.001</v>
          </cell>
        </row>
        <row r="1018">
          <cell r="A1018" t="str">
            <v>10.1016/j.chiabu.2017.05.020</v>
          </cell>
        </row>
        <row r="1019">
          <cell r="A1019" t="str">
            <v>10.1016/j.childyouth.2017.11.007</v>
          </cell>
        </row>
        <row r="1020">
          <cell r="A1020" t="str">
            <v>10.1016/j.chom.2016.11.004</v>
          </cell>
          <cell r="B1020" t="str">
            <v>oa repository (via OAI-PMH title and first author match)</v>
          </cell>
        </row>
        <row r="1021">
          <cell r="A1021" t="str">
            <v>10.1016/j.chom.2017.02.008</v>
          </cell>
        </row>
        <row r="1022">
          <cell r="A1022" t="str">
            <v>10.1016/j.cities.2017.04.017</v>
          </cell>
        </row>
        <row r="1023">
          <cell r="A1023" t="str">
            <v>10.1016/j.cities.2017.08.021</v>
          </cell>
        </row>
        <row r="1024">
          <cell r="A1024" t="str">
            <v>10.1016/j.cjca.2017.02.017</v>
          </cell>
        </row>
        <row r="1025">
          <cell r="A1025" t="str">
            <v>10.1016/j.clbc.2017.04.006</v>
          </cell>
        </row>
        <row r="1026">
          <cell r="A1026" t="str">
            <v>10.1016/j.clim.2017.09.009</v>
          </cell>
        </row>
        <row r="1027">
          <cell r="A1027" t="str">
            <v>10.1016/j.clinbiomech.2017.08.002</v>
          </cell>
        </row>
        <row r="1028">
          <cell r="A1028" t="str">
            <v>10.1016/j.clineuro.2017.03.018</v>
          </cell>
        </row>
        <row r="1029">
          <cell r="A1029" t="str">
            <v>10.1016/j.clinph.2016.10.098</v>
          </cell>
          <cell r="B1029" t="str">
            <v>oa repository (via OAI-PMH title and first author match)</v>
          </cell>
        </row>
        <row r="1030">
          <cell r="A1030" t="str">
            <v>10.1016/j.clinph.2016.10.400</v>
          </cell>
        </row>
        <row r="1031">
          <cell r="A1031" t="str">
            <v>10.1016/j.clinph.2016.11.007</v>
          </cell>
        </row>
        <row r="1032">
          <cell r="A1032" t="str">
            <v>10.1016/j.clinph.2017.01.017</v>
          </cell>
        </row>
        <row r="1033">
          <cell r="A1033" t="str">
            <v>10.1016/j.clinph.2017.02.022</v>
          </cell>
        </row>
        <row r="1034">
          <cell r="A1034" t="str">
            <v>10.1016/j.clinph.2017.08.035</v>
          </cell>
          <cell r="B1034" t="str">
            <v>open (via crossref license)</v>
          </cell>
        </row>
        <row r="1035">
          <cell r="A1035" t="str">
            <v>10.1016/j.clnu.2016.08.017</v>
          </cell>
        </row>
        <row r="1036">
          <cell r="A1036" t="str">
            <v>10.1016/j.cmi.2016.08.021</v>
          </cell>
        </row>
        <row r="1037">
          <cell r="A1037" t="str">
            <v>10.1016/j.cmi.2016.09.022</v>
          </cell>
        </row>
        <row r="1038">
          <cell r="A1038" t="str">
            <v>10.1016/j.cmi.2016.10.013</v>
          </cell>
          <cell r="B1038" t="str">
            <v>oa repository (via OAI-PMH title and first author match)</v>
          </cell>
        </row>
        <row r="1039">
          <cell r="A1039" t="str">
            <v>10.1016/j.cmi.2017.02.008</v>
          </cell>
          <cell r="B1039" t="str">
            <v>open (via crossref license)</v>
          </cell>
        </row>
        <row r="1040">
          <cell r="A1040" t="str">
            <v>10.1016/j.cmi.2017.03.010</v>
          </cell>
        </row>
        <row r="1041">
          <cell r="A1041" t="str">
            <v>10.1016/j.cmi.2017.05.003</v>
          </cell>
        </row>
        <row r="1042">
          <cell r="A1042" t="str">
            <v>10.1016/j.coal.2016.11.014</v>
          </cell>
        </row>
        <row r="1043">
          <cell r="A1043" t="str">
            <v>10.1016/j.coal.2017.03.012</v>
          </cell>
          <cell r="B1043" t="str">
            <v>open (via crossref license)</v>
          </cell>
        </row>
        <row r="1044">
          <cell r="A1044" t="str">
            <v>10.1016/j.coastaleng.2016.11.011</v>
          </cell>
        </row>
        <row r="1045">
          <cell r="A1045" t="str">
            <v>10.1016/j.cobeha.2016.10.007</v>
          </cell>
        </row>
        <row r="1046">
          <cell r="A1046" t="str">
            <v>10.1016/j.cogdev.2016.10.003</v>
          </cell>
        </row>
        <row r="1047">
          <cell r="A1047" t="str">
            <v>10.1016/j.cognition.2016.01.020</v>
          </cell>
        </row>
        <row r="1048">
          <cell r="A1048" t="str">
            <v>10.1016/j.colcom.2017.10.002</v>
          </cell>
          <cell r="B1048" t="str">
            <v>oa repository (via OAI-PMH title and first author match)</v>
          </cell>
        </row>
        <row r="1049">
          <cell r="A1049" t="str">
            <v>10.1016/j.compag.2016.11.009</v>
          </cell>
        </row>
        <row r="1050">
          <cell r="A1050" t="str">
            <v>10.1016/j.compedu.2017.04.004</v>
          </cell>
        </row>
        <row r="1051">
          <cell r="A1051" t="str">
            <v>10.1016/j.compedu.2017.05.013</v>
          </cell>
        </row>
        <row r="1052">
          <cell r="A1052" t="str">
            <v>10.1016/j.compedu.2017.06.013</v>
          </cell>
        </row>
        <row r="1053">
          <cell r="A1053" t="str">
            <v>10.1016/j.compgeo.2017.03.016</v>
          </cell>
          <cell r="B1053" t="str">
            <v>oa repository (via OAI-PMH title and first author match)</v>
          </cell>
        </row>
        <row r="1054">
          <cell r="A1054" t="str">
            <v>10.1016/j.comptc.2017.02.001</v>
          </cell>
          <cell r="B1054" t="str">
            <v>oa repository (via OAI-PMH title and first author match)</v>
          </cell>
        </row>
        <row r="1055">
          <cell r="A1055" t="str">
            <v>10.1016/j.concog.2017.09.005</v>
          </cell>
        </row>
        <row r="1056">
          <cell r="A1056" t="str">
            <v>10.1016/j.conctc.2017.07.004</v>
          </cell>
          <cell r="B1056" t="str">
            <v>open (via crossref license)</v>
          </cell>
        </row>
        <row r="1057">
          <cell r="A1057" t="str">
            <v>10.1016/j.coph.2017.09.014</v>
          </cell>
          <cell r="B1057" t="str">
            <v>open (via crossref license)</v>
          </cell>
        </row>
        <row r="1058">
          <cell r="A1058" t="str">
            <v>10.1016/j.copsyc.2017.05.011</v>
          </cell>
          <cell r="B1058" t="str">
            <v>oa repository (via OAI-PMH title and first author match)</v>
          </cell>
        </row>
        <row r="1059">
          <cell r="A1059" t="str">
            <v>10.1016/j.cortex.2017.03.026</v>
          </cell>
        </row>
        <row r="1060">
          <cell r="A1060" t="str">
            <v>10.1016/j.cortex.2017.05.025</v>
          </cell>
        </row>
        <row r="1061">
          <cell r="A1061" t="str">
            <v>10.1016/j.cosust.2017.01.010</v>
          </cell>
        </row>
        <row r="1062">
          <cell r="A1062" t="str">
            <v>10.1016/j.cosust.2017.07.004</v>
          </cell>
          <cell r="B1062" t="str">
            <v>oa repository (via OAI-PMH title and first author match)</v>
          </cell>
        </row>
        <row r="1063">
          <cell r="A1063" t="str">
            <v>10.1016/j.cosust.2017.09.007</v>
          </cell>
          <cell r="B1063" t="str">
            <v>open (via crossref license)</v>
          </cell>
        </row>
        <row r="1064">
          <cell r="A1064" t="str">
            <v>10.1016/j.cotox.2017.01.005</v>
          </cell>
        </row>
        <row r="1065">
          <cell r="A1065" t="str">
            <v>10.1016/j.cotox.2017.03.001</v>
          </cell>
        </row>
        <row r="1066">
          <cell r="A1066" t="str">
            <v>10.1016/j.coviro.2016.11.001</v>
          </cell>
          <cell r="B1066" t="str">
            <v>open (via crossref license)</v>
          </cell>
        </row>
        <row r="1067">
          <cell r="A1067" t="str">
            <v>10.1016/j.coviro.2017.03.009</v>
          </cell>
          <cell r="B1067" t="str">
            <v>open (via crossref license)</v>
          </cell>
        </row>
        <row r="1068">
          <cell r="A1068" t="str">
            <v>10.1016/j.cplett.2016.12.046</v>
          </cell>
        </row>
        <row r="1069">
          <cell r="A1069" t="str">
            <v>10.1016/j.crm.2016.12.002</v>
          </cell>
          <cell r="B1069" t="str">
            <v>oa journal (via doaj)</v>
          </cell>
        </row>
        <row r="1070">
          <cell r="A1070" t="str">
            <v>10.1016/j.crwh.2017.06.003</v>
          </cell>
          <cell r="B1070" t="str">
            <v>oa journal (via doaj)</v>
          </cell>
        </row>
        <row r="1071">
          <cell r="A1071" t="str">
            <v>10.1016/j.csr.2017.02.007</v>
          </cell>
        </row>
        <row r="1072">
          <cell r="A1072" t="str">
            <v>10.1016/j.ctrv.2016.11.008</v>
          </cell>
          <cell r="B1072" t="str">
            <v>open (via crossref license)</v>
          </cell>
        </row>
        <row r="1073">
          <cell r="A1073" t="str">
            <v>10.1016/j.ctrv.2016.11.010</v>
          </cell>
          <cell r="B1073" t="str">
            <v>open (via crossref license)</v>
          </cell>
        </row>
        <row r="1074">
          <cell r="A1074" t="str">
            <v>10.1016/j.cub.2016.11.004</v>
          </cell>
          <cell r="B1074" t="str">
            <v>open (via crossref license)</v>
          </cell>
        </row>
        <row r="1075">
          <cell r="A1075" t="str">
            <v>10.1016/j.cub.2017.09.033</v>
          </cell>
        </row>
        <row r="1076">
          <cell r="A1076" t="str">
            <v>10.1016/j.cviu.2016.04.003</v>
          </cell>
          <cell r="B1076" t="str">
            <v>oa repository (via OAI-PMH doi match)</v>
          </cell>
        </row>
        <row r="1077">
          <cell r="A1077" t="str">
            <v>10.1016/j.dadm.2017.01.003</v>
          </cell>
          <cell r="B1077" t="str">
            <v>open (via crossref license)</v>
          </cell>
        </row>
        <row r="1078">
          <cell r="A1078" t="str">
            <v>10.1016/j.dam.2015.01.015</v>
          </cell>
          <cell r="B1078" t="str">
            <v>oa repository (via OAI-PMH doi match)</v>
          </cell>
        </row>
        <row r="1079">
          <cell r="A1079" t="str">
            <v>10.1016/j.dam.2016.12.016</v>
          </cell>
          <cell r="B1079" t="str">
            <v>oa repository (via OAI-PMH title and first author match)</v>
          </cell>
        </row>
        <row r="1080">
          <cell r="A1080" t="str">
            <v>10.1016/j.dark.2017.09.001</v>
          </cell>
          <cell r="B1080" t="str">
            <v>oa repository (via OAI-PMH title and first author match)</v>
          </cell>
        </row>
        <row r="1081">
          <cell r="A1081" t="str">
            <v>10.1016/j.dcn.2017.01.001</v>
          </cell>
          <cell r="B1081" t="str">
            <v>oa journal (via doaj)</v>
          </cell>
        </row>
        <row r="1082">
          <cell r="A1082" t="str">
            <v>10.1016/j.dcn.2017.09.004</v>
          </cell>
          <cell r="B1082" t="str">
            <v>oa journal (via doaj)</v>
          </cell>
        </row>
        <row r="1083">
          <cell r="A1083" t="str">
            <v>10.1016/j.devcel.2016.11.019</v>
          </cell>
        </row>
        <row r="1084">
          <cell r="A1084" t="str">
            <v>10.1016/j.devcel.2016.12.017</v>
          </cell>
        </row>
        <row r="1085">
          <cell r="A1085" t="str">
            <v>10.1016/j.diabres.2017.07.029</v>
          </cell>
        </row>
        <row r="1086">
          <cell r="A1086" t="str">
            <v>10.1016/j.dib.2017.09.061</v>
          </cell>
          <cell r="B1086" t="str">
            <v>oa journal (via doaj)</v>
          </cell>
        </row>
        <row r="1087">
          <cell r="A1087" t="str">
            <v>10.1016/j.disopt.2017.02.002</v>
          </cell>
        </row>
        <row r="1088">
          <cell r="A1088" t="str">
            <v>10.1016/j.drudis.2016.11.016</v>
          </cell>
          <cell r="B1088" t="str">
            <v>open (via crossref license)</v>
          </cell>
        </row>
        <row r="1089">
          <cell r="A1089" t="str">
            <v>10.1016/j.drudis.2017.03.003</v>
          </cell>
        </row>
        <row r="1090">
          <cell r="A1090" t="str">
            <v>10.1016/j.drudis.2017.09.012</v>
          </cell>
        </row>
        <row r="1091">
          <cell r="A1091" t="str">
            <v>10.1016/j.drugalcdep.2017.05.022</v>
          </cell>
        </row>
        <row r="1092">
          <cell r="A1092" t="str">
            <v>10.1016/j.drugpo.2017.07.022</v>
          </cell>
          <cell r="B1092" t="str">
            <v>open (via crossref license)</v>
          </cell>
        </row>
        <row r="1093">
          <cell r="A1093" t="str">
            <v>10.1016/j.drugpo.2017.09.004</v>
          </cell>
        </row>
        <row r="1094">
          <cell r="A1094" t="str">
            <v>10.1016/j.drugpo.2017.09.013</v>
          </cell>
          <cell r="B1094" t="str">
            <v>oa repository (via OAI-PMH title and first author match)</v>
          </cell>
        </row>
        <row r="1095">
          <cell r="A1095" t="str">
            <v>10.1016/j.dsr2.2016.04.019</v>
          </cell>
          <cell r="B1095" t="str">
            <v>oa repository (via OAI-PMH title and first author match)</v>
          </cell>
        </row>
        <row r="1096">
          <cell r="A1096" t="str">
            <v>10.1016/j.dsr2.2016.11.001</v>
          </cell>
        </row>
        <row r="1097">
          <cell r="A1097" t="str">
            <v>10.1016/j.earlhumdev.2017.07.006</v>
          </cell>
        </row>
        <row r="1098">
          <cell r="A1098" t="str">
            <v>10.1016/j.earscirev.2017.07.012</v>
          </cell>
          <cell r="B1098" t="str">
            <v>open (via crossref license)</v>
          </cell>
        </row>
        <row r="1099">
          <cell r="A1099" t="str">
            <v>10.1016/j.earscirev.2017.07.015</v>
          </cell>
        </row>
        <row r="1100">
          <cell r="A1100" t="str">
            <v>10.1016/j.earscirev.2017.10.002</v>
          </cell>
          <cell r="B1100" t="str">
            <v>open (via crossref license)</v>
          </cell>
        </row>
        <row r="1101">
          <cell r="A1101" t="str">
            <v>10.1016/j.earscirev.2017.10.006</v>
          </cell>
        </row>
        <row r="1102">
          <cell r="A1102" t="str">
            <v>10.1016/j.ebiom.2017.03.025</v>
          </cell>
          <cell r="B1102" t="str">
            <v>oa journal (via doaj)</v>
          </cell>
        </row>
        <row r="1103">
          <cell r="A1103" t="str">
            <v>10.1016/j.echo.2016.08.022</v>
          </cell>
        </row>
        <row r="1104">
          <cell r="A1104" t="str">
            <v>10.1016/j.echo.2016.11.016</v>
          </cell>
        </row>
        <row r="1105">
          <cell r="A1105" t="str">
            <v>10.1016/j.ecolecon.2017.04.019</v>
          </cell>
        </row>
        <row r="1106">
          <cell r="A1106" t="str">
            <v>10.1016/j.ecoleng.2016.12.016</v>
          </cell>
        </row>
        <row r="1107">
          <cell r="A1107" t="str">
            <v>10.1016/j.ecolind.2017.10.023</v>
          </cell>
        </row>
        <row r="1108">
          <cell r="A1108" t="str">
            <v>10.1016/j.ecresq.2017.06.005</v>
          </cell>
        </row>
        <row r="1109">
          <cell r="A1109" t="str">
            <v>10.1016/j.ecss.2015.12.018</v>
          </cell>
        </row>
        <row r="1110">
          <cell r="A1110" t="str">
            <v>10.1016/j.ecss.2017.02.002</v>
          </cell>
          <cell r="B1110" t="str">
            <v>oa repository (via OAI-PMH title and first author match)</v>
          </cell>
        </row>
        <row r="1111">
          <cell r="A1111" t="str">
            <v>10.1016/j.ecss.2017.08.041</v>
          </cell>
        </row>
        <row r="1112">
          <cell r="A1112" t="str">
            <v>10.1016/j.ecss.2017.09.006</v>
          </cell>
        </row>
        <row r="1113">
          <cell r="A1113" t="str">
            <v>10.1016/j.edurev.2017.09.002</v>
          </cell>
        </row>
        <row r="1114">
          <cell r="A1114" t="str">
            <v>10.1016/j.egypro.2017.03.1229</v>
          </cell>
          <cell r="B1114" t="str">
            <v>open (via crossref license)</v>
          </cell>
        </row>
        <row r="1115">
          <cell r="A1115" t="str">
            <v>10.1016/j.egypro.2017.03.1407</v>
          </cell>
          <cell r="B1115" t="str">
            <v>open (via crossref license)</v>
          </cell>
        </row>
        <row r="1116">
          <cell r="A1116" t="str">
            <v>10.1016/j.egypro.2017.03.1751</v>
          </cell>
          <cell r="B1116" t="str">
            <v>open (via crossref license)</v>
          </cell>
        </row>
        <row r="1117">
          <cell r="A1117" t="str">
            <v>10.1016/j.egypro.2017.03.1757</v>
          </cell>
          <cell r="B1117" t="str">
            <v>open (via crossref license)</v>
          </cell>
        </row>
        <row r="1118">
          <cell r="A1118" t="str">
            <v>10.1016/j.egypro.2017.03.1759</v>
          </cell>
          <cell r="B1118" t="str">
            <v>open (via crossref license)</v>
          </cell>
        </row>
        <row r="1119">
          <cell r="A1119" t="str">
            <v>10.1016/j.egypro.2017.03.1779</v>
          </cell>
          <cell r="B1119" t="str">
            <v>open (via crossref license)</v>
          </cell>
        </row>
        <row r="1120">
          <cell r="A1120" t="str">
            <v>10.1016/j.egypro.2017.03.1814</v>
          </cell>
          <cell r="B1120" t="str">
            <v>open (via crossref license)</v>
          </cell>
        </row>
        <row r="1121">
          <cell r="A1121" t="str">
            <v>10.1016/j.egypro.2017.03.260</v>
          </cell>
          <cell r="B1121" t="str">
            <v>open (via crossref license)</v>
          </cell>
        </row>
        <row r="1122">
          <cell r="A1122" t="str">
            <v>10.1016/j.egypro.2017.03.262</v>
          </cell>
          <cell r="B1122" t="str">
            <v>open (via crossref license)</v>
          </cell>
        </row>
        <row r="1123">
          <cell r="A1123" t="str">
            <v>10.1016/j.egypro.2017.03.777</v>
          </cell>
          <cell r="B1123" t="str">
            <v>open (via crossref license)</v>
          </cell>
        </row>
        <row r="1124">
          <cell r="A1124" t="str">
            <v>10.1016/j.egypro.2017.07.264</v>
          </cell>
          <cell r="B1124" t="str">
            <v>open (via crossref license)</v>
          </cell>
        </row>
        <row r="1125">
          <cell r="A1125" t="str">
            <v>10.1016/j.egypro.2017.07.268</v>
          </cell>
          <cell r="B1125" t="str">
            <v>open (via crossref license)</v>
          </cell>
        </row>
        <row r="1126">
          <cell r="A1126" t="str">
            <v>10.1016/j.egypro.2017.08.301</v>
          </cell>
          <cell r="B1126" t="str">
            <v>open (via crossref license)</v>
          </cell>
        </row>
        <row r="1127">
          <cell r="A1127" t="str">
            <v>10.1016/j.egypro.2017.09.544</v>
          </cell>
          <cell r="B1127" t="str">
            <v>open (via crossref license)</v>
          </cell>
        </row>
        <row r="1128">
          <cell r="A1128" t="str">
            <v>10.1016/j.egypro.2017.11.080</v>
          </cell>
          <cell r="B1128" t="str">
            <v>open (via crossref license)</v>
          </cell>
        </row>
        <row r="1129">
          <cell r="A1129" t="str">
            <v>10.1016/j.egypro.2017.12.527</v>
          </cell>
          <cell r="B1129" t="str">
            <v>open (via crossref license)</v>
          </cell>
        </row>
        <row r="1130">
          <cell r="A1130" t="str">
            <v>10.1016/j.eiar.2015.12.002</v>
          </cell>
        </row>
        <row r="1131">
          <cell r="A1131" t="str">
            <v>10.1016/j.eiar.2017.03.005</v>
          </cell>
        </row>
        <row r="1132">
          <cell r="A1132" t="str">
            <v>10.1016/j.eiar.2017.03.008</v>
          </cell>
        </row>
        <row r="1133">
          <cell r="A1133" t="str">
            <v>10.1016/j.eiar.2017.06.007</v>
          </cell>
        </row>
        <row r="1134">
          <cell r="A1134" t="str">
            <v>10.1016/j.eist.2016.07.002</v>
          </cell>
          <cell r="B1134" t="str">
            <v>open (via crossref license)</v>
          </cell>
        </row>
        <row r="1135">
          <cell r="A1135" t="str">
            <v>10.1016/j.eist.2016.09.001</v>
          </cell>
          <cell r="B1135" t="str">
            <v>open (via crossref license)</v>
          </cell>
        </row>
        <row r="1136">
          <cell r="A1136" t="str">
            <v>10.1016/j.eist.2016.10.001</v>
          </cell>
          <cell r="B1136" t="str">
            <v>open (via crossref license)</v>
          </cell>
        </row>
        <row r="1137">
          <cell r="A1137" t="str">
            <v>10.1016/j.eist.2016.10.005</v>
          </cell>
          <cell r="B1137" t="str">
            <v>oa repository (via OAI-PMH title and first author match)</v>
          </cell>
        </row>
        <row r="1138">
          <cell r="A1138" t="str">
            <v>10.1016/j.eist.2017.01.003</v>
          </cell>
          <cell r="B1138" t="str">
            <v>open (via crossref license)</v>
          </cell>
        </row>
        <row r="1139">
          <cell r="A1139" t="str">
            <v>10.1016/j.eist.2017.07.001</v>
          </cell>
          <cell r="B1139" t="str">
            <v>open (via crossref license)</v>
          </cell>
        </row>
        <row r="1140">
          <cell r="A1140" t="str">
            <v>10.1016/j.ejc.2017.06.025</v>
          </cell>
        </row>
        <row r="1141">
          <cell r="A1141" t="str">
            <v>10.1016/j.ejca.2016.11.021</v>
          </cell>
        </row>
        <row r="1142">
          <cell r="A1142" t="str">
            <v>10.1016/j.ejca.2016.12.007</v>
          </cell>
        </row>
        <row r="1143">
          <cell r="A1143" t="str">
            <v>10.1016/j.ejca.2016.12.023</v>
          </cell>
        </row>
        <row r="1144">
          <cell r="A1144" t="str">
            <v>10.1016/j.ejca.2017.01.014</v>
          </cell>
        </row>
        <row r="1145">
          <cell r="A1145" t="str">
            <v>10.1016/j.ejca.2017.01.019</v>
          </cell>
        </row>
        <row r="1146">
          <cell r="A1146" t="str">
            <v>10.1016/j.ejca.2017.01.034</v>
          </cell>
        </row>
        <row r="1147">
          <cell r="A1147" t="str">
            <v>10.1016/j.ejca.2017.02.009</v>
          </cell>
        </row>
        <row r="1148">
          <cell r="A1148" t="str">
            <v>10.1016/j.ejca.2017.03.008</v>
          </cell>
        </row>
        <row r="1149">
          <cell r="A1149" t="str">
            <v>10.1016/j.ejca.2017.03.015</v>
          </cell>
        </row>
        <row r="1150">
          <cell r="A1150" t="str">
            <v>10.1016/j.ejca.2017.03.039</v>
          </cell>
        </row>
        <row r="1151">
          <cell r="A1151" t="str">
            <v>10.1016/j.ejca.2017.04.021</v>
          </cell>
        </row>
        <row r="1152">
          <cell r="A1152" t="str">
            <v>10.1016/j.ejca.2017.05.005</v>
          </cell>
        </row>
        <row r="1153">
          <cell r="A1153" t="str">
            <v>10.1016/j.ejca.2017.05.022</v>
          </cell>
        </row>
        <row r="1154">
          <cell r="A1154" t="str">
            <v>10.1016/j.ejca.2017.07.041</v>
          </cell>
        </row>
        <row r="1155">
          <cell r="A1155" t="str">
            <v>10.1016/j.ejca.2017.07.050</v>
          </cell>
        </row>
        <row r="1156">
          <cell r="A1156" t="str">
            <v>10.1016/j.ejca.2017.09.008</v>
          </cell>
        </row>
        <row r="1157">
          <cell r="A1157" t="str">
            <v>10.1016/j.ejca.2017.09.010</v>
          </cell>
        </row>
        <row r="1158">
          <cell r="A1158" t="str">
            <v>10.1016/j.ejca.2017.10.003</v>
          </cell>
        </row>
        <row r="1159">
          <cell r="A1159" t="str">
            <v>10.1016/j.ejca.2017.10.008</v>
          </cell>
        </row>
        <row r="1160">
          <cell r="A1160" t="str">
            <v>10.1016/j.ejmg.2017.06.005</v>
          </cell>
        </row>
        <row r="1161">
          <cell r="A1161" t="str">
            <v>10.1016/j.ejogrb.2017.01.019</v>
          </cell>
        </row>
        <row r="1162">
          <cell r="A1162" t="str">
            <v>10.1016/j.ejogrb.2017.02.016</v>
          </cell>
        </row>
        <row r="1163">
          <cell r="A1163" t="str">
            <v>10.1016/j.ejogrb.2017.05.004</v>
          </cell>
        </row>
        <row r="1164">
          <cell r="A1164" t="str">
            <v>10.1016/j.ejogrb.2017.07.020</v>
          </cell>
        </row>
        <row r="1165">
          <cell r="A1165" t="str">
            <v>10.1016/j.ejphar.2016.11.024</v>
          </cell>
        </row>
        <row r="1166">
          <cell r="A1166" t="str">
            <v>10.1016/j.ejphar.2016.12.034</v>
          </cell>
        </row>
        <row r="1167">
          <cell r="A1167" t="str">
            <v>10.1016/j.ejphar.2017.05.038</v>
          </cell>
          <cell r="B1167" t="str">
            <v>open (via free pdf)</v>
          </cell>
        </row>
        <row r="1168">
          <cell r="A1168" t="str">
            <v>10.1016/j.ejphar.2017.05.042</v>
          </cell>
          <cell r="B1168" t="str">
            <v>open (via crossref license)</v>
          </cell>
        </row>
        <row r="1169">
          <cell r="A1169" t="str">
            <v>10.1016/j.ejphar.2017.10.009</v>
          </cell>
        </row>
        <row r="1170">
          <cell r="A1170" t="str">
            <v>10.1016/j.ejpn.2016.11.002</v>
          </cell>
        </row>
        <row r="1171">
          <cell r="A1171" t="str">
            <v>10.1016/j.ejpn.2017.04.002</v>
          </cell>
        </row>
        <row r="1172">
          <cell r="A1172" t="str">
            <v>10.1016/j.ejpn.2017.06.003</v>
          </cell>
        </row>
        <row r="1173">
          <cell r="A1173" t="str">
            <v>10.1016/j.ejps.2016.12.029</v>
          </cell>
          <cell r="B1173" t="str">
            <v>open (via crossref license)</v>
          </cell>
        </row>
        <row r="1174">
          <cell r="A1174" t="str">
            <v>10.1016/j.ejps.2017.02.002</v>
          </cell>
          <cell r="B1174" t="str">
            <v>oa repository (via OAI-PMH title and first author match)</v>
          </cell>
        </row>
        <row r="1175">
          <cell r="A1175" t="str">
            <v>10.1016/j.ejps.2017.06.038</v>
          </cell>
          <cell r="B1175" t="str">
            <v>open (via crossref license)</v>
          </cell>
        </row>
        <row r="1176">
          <cell r="A1176" t="str">
            <v>10.1016/j.ejrad.2017.01.004</v>
          </cell>
        </row>
        <row r="1177">
          <cell r="A1177" t="str">
            <v>10.1016/j.ejrad.2017.02.011</v>
          </cell>
        </row>
        <row r="1178">
          <cell r="A1178" t="str">
            <v>10.1016/j.ejrad.2017.03.007</v>
          </cell>
        </row>
        <row r="1179">
          <cell r="A1179" t="str">
            <v>10.1016/j.ejrad.2017.03.008</v>
          </cell>
        </row>
        <row r="1180">
          <cell r="A1180" t="str">
            <v>10.1016/j.ejrad.2017.05.007</v>
          </cell>
        </row>
        <row r="1181">
          <cell r="A1181" t="str">
            <v>10.1016/j.ejso.2016.06.393</v>
          </cell>
        </row>
        <row r="1182">
          <cell r="A1182" t="str">
            <v>10.1016/j.ejso.2016.07.146</v>
          </cell>
        </row>
        <row r="1183">
          <cell r="A1183" t="str">
            <v>10.1016/j.ejso.2016.10.017</v>
          </cell>
        </row>
        <row r="1184">
          <cell r="A1184" t="str">
            <v>10.1016/j.ejso.2016.11.013</v>
          </cell>
        </row>
        <row r="1185">
          <cell r="A1185" t="str">
            <v>10.1016/j.ejso.2017.02.017</v>
          </cell>
        </row>
        <row r="1186">
          <cell r="A1186" t="str">
            <v>10.1016/j.ejso.2017.07.007</v>
          </cell>
        </row>
        <row r="1187">
          <cell r="A1187" t="str">
            <v>10.1016/j.ejvs.2016.06.005</v>
          </cell>
        </row>
        <row r="1188">
          <cell r="A1188" t="str">
            <v>10.1016/j.ejvs.2016.11.018</v>
          </cell>
        </row>
        <row r="1189">
          <cell r="A1189" t="str">
            <v>10.1016/j.ejvs.2016.11.023</v>
          </cell>
          <cell r="B1189" t="str">
            <v>oa repository (via OAI-PMH title and first author match)</v>
          </cell>
        </row>
        <row r="1190">
          <cell r="A1190" t="str">
            <v>10.1016/j.ejvs.2016.11.024</v>
          </cell>
        </row>
        <row r="1191">
          <cell r="A1191" t="str">
            <v>10.1016/j.electstud.2017.02.005</v>
          </cell>
        </row>
        <row r="1192">
          <cell r="A1192" t="str">
            <v>10.1016/j.enbuild.2016.12.050</v>
          </cell>
        </row>
        <row r="1193">
          <cell r="A1193" t="str">
            <v>10.1016/j.endm.2017.07.020</v>
          </cell>
        </row>
        <row r="1194">
          <cell r="A1194" t="str">
            <v>10.1016/j.eneco.2016.12.006</v>
          </cell>
          <cell r="B1194" t="str">
            <v>open (via crossref license)</v>
          </cell>
        </row>
        <row r="1195">
          <cell r="A1195" t="str">
            <v>10.1016/j.energy.2017.01.017</v>
          </cell>
          <cell r="B1195" t="str">
            <v>open (via crossref license)</v>
          </cell>
        </row>
        <row r="1196">
          <cell r="A1196" t="str">
            <v>10.1016/j.energy.2017.07.085</v>
          </cell>
          <cell r="B1196" t="str">
            <v>open (via crossref license)</v>
          </cell>
        </row>
        <row r="1197">
          <cell r="A1197" t="str">
            <v>10.1016/j.energy.2017.07.144</v>
          </cell>
        </row>
        <row r="1198">
          <cell r="A1198" t="str">
            <v>10.1016/j.enpol.2016.12.058</v>
          </cell>
        </row>
        <row r="1199">
          <cell r="A1199" t="str">
            <v>10.1016/j.enpol.2017.05.056</v>
          </cell>
        </row>
        <row r="1200">
          <cell r="A1200" t="str">
            <v>10.1016/j.enpol.2017.07.056</v>
          </cell>
        </row>
        <row r="1201">
          <cell r="A1201" t="str">
            <v>10.1016/j.envint.2016.11.031</v>
          </cell>
        </row>
        <row r="1202">
          <cell r="A1202" t="str">
            <v>10.1016/j.envint.2016.12.026</v>
          </cell>
          <cell r="B1202" t="str">
            <v>oa repository (via OAI-PMH title and first author match)</v>
          </cell>
        </row>
        <row r="1203">
          <cell r="A1203" t="str">
            <v>10.1016/j.envint.2017.01.005</v>
          </cell>
        </row>
        <row r="1204">
          <cell r="A1204" t="str">
            <v>10.1016/j.envint.2017.03.016</v>
          </cell>
        </row>
        <row r="1205">
          <cell r="A1205" t="str">
            <v>10.1016/j.envint.2017.03.024</v>
          </cell>
        </row>
        <row r="1206">
          <cell r="A1206" t="str">
            <v>10.1016/j.envint.2017.03.026</v>
          </cell>
        </row>
        <row r="1207">
          <cell r="A1207" t="str">
            <v>10.1016/j.envint.2017.04.003</v>
          </cell>
          <cell r="B1207" t="str">
            <v>open (via crossref license)</v>
          </cell>
        </row>
        <row r="1208">
          <cell r="A1208" t="str">
            <v>10.1016/j.envint.2017.04.009</v>
          </cell>
        </row>
        <row r="1209">
          <cell r="A1209" t="str">
            <v>10.1016/j.envint.2017.06.002</v>
          </cell>
        </row>
        <row r="1210">
          <cell r="A1210" t="str">
            <v>10.1016/j.envint.2017.06.014</v>
          </cell>
        </row>
        <row r="1211">
          <cell r="A1211" t="str">
            <v>10.1016/j.envint.2017.07.001</v>
          </cell>
        </row>
        <row r="1212">
          <cell r="A1212" t="str">
            <v>10.1016/j.envint.2017.07.022</v>
          </cell>
        </row>
        <row r="1213">
          <cell r="A1213" t="str">
            <v>10.1016/j.envint.2017.08.006</v>
          </cell>
          <cell r="B1213" t="str">
            <v>open (via crossref license)</v>
          </cell>
        </row>
        <row r="1214">
          <cell r="A1214" t="str">
            <v>10.1016/j.envint.2017.08.017</v>
          </cell>
          <cell r="B1214" t="str">
            <v>open (via crossref license)</v>
          </cell>
        </row>
        <row r="1215">
          <cell r="A1215" t="str">
            <v>10.1016/j.envint.2017.09.005</v>
          </cell>
        </row>
        <row r="1216">
          <cell r="A1216" t="str">
            <v>10.1016/j.envint.2017.09.015</v>
          </cell>
        </row>
        <row r="1217">
          <cell r="A1217" t="str">
            <v>10.1016/j.envpol.2016.11.081</v>
          </cell>
          <cell r="B1217" t="str">
            <v>oa repository (via OAI-PMH title and first author match)</v>
          </cell>
        </row>
        <row r="1218">
          <cell r="A1218" t="str">
            <v>10.1016/j.envpol.2016.12.023</v>
          </cell>
        </row>
        <row r="1219">
          <cell r="A1219" t="str">
            <v>10.1016/j.envpol.2017.08.064</v>
          </cell>
          <cell r="B1219" t="str">
            <v>open (via crossref license)</v>
          </cell>
        </row>
        <row r="1220">
          <cell r="A1220" t="str">
            <v>10.1016/j.envres.2016.12.004</v>
          </cell>
          <cell r="B1220" t="str">
            <v>open (via crossref license)</v>
          </cell>
        </row>
        <row r="1221">
          <cell r="A1221" t="str">
            <v>10.1016/j.envres.2017.01.001</v>
          </cell>
          <cell r="B1221" t="str">
            <v>oa repository (via OAI-PMH doi match)</v>
          </cell>
        </row>
        <row r="1222">
          <cell r="A1222" t="str">
            <v>10.1016/j.envres.2017.01.006</v>
          </cell>
        </row>
        <row r="1223">
          <cell r="A1223" t="str">
            <v>10.1016/j.envres.2017.03.002</v>
          </cell>
        </row>
        <row r="1224">
          <cell r="A1224" t="str">
            <v>10.1016/j.envres.2017.03.042</v>
          </cell>
        </row>
        <row r="1225">
          <cell r="A1225" t="str">
            <v>10.1016/j.envres.2017.03.050</v>
          </cell>
          <cell r="B1225" t="str">
            <v>open (via crossref license)</v>
          </cell>
        </row>
        <row r="1226">
          <cell r="A1226" t="str">
            <v>10.1016/j.envres.2017.04.022</v>
          </cell>
        </row>
        <row r="1227">
          <cell r="A1227" t="str">
            <v>10.1016/j.envres.2017.05.027</v>
          </cell>
        </row>
        <row r="1228">
          <cell r="A1228" t="str">
            <v>10.1016/j.envres.2017.06.023</v>
          </cell>
        </row>
        <row r="1229">
          <cell r="A1229" t="str">
            <v>10.1016/j.envres.2017.08.013</v>
          </cell>
        </row>
        <row r="1230">
          <cell r="A1230" t="str">
            <v>10.1016/j.envres.2017.08.040</v>
          </cell>
        </row>
        <row r="1231">
          <cell r="A1231" t="str">
            <v>10.1016/j.envres.2017.08.041</v>
          </cell>
        </row>
        <row r="1232">
          <cell r="A1232" t="str">
            <v>10.1016/j.envsci.2017.02.008</v>
          </cell>
          <cell r="B1232" t="str">
            <v>open (via crossref license)</v>
          </cell>
        </row>
        <row r="1233">
          <cell r="A1233" t="str">
            <v>10.1016/j.envsci.2017.03.008</v>
          </cell>
          <cell r="B1233" t="str">
            <v>open (via free pdf)</v>
          </cell>
        </row>
        <row r="1234">
          <cell r="A1234" t="str">
            <v>10.1016/j.envsci.2017.04.007</v>
          </cell>
        </row>
        <row r="1235">
          <cell r="A1235" t="str">
            <v>10.1016/j.envsci.2017.08.022</v>
          </cell>
        </row>
        <row r="1236">
          <cell r="A1236" t="str">
            <v>10.1016/j.envsoft.2016.11.016</v>
          </cell>
        </row>
        <row r="1237">
          <cell r="A1237" t="str">
            <v>10.1016/j.envsoft.2017.08.006</v>
          </cell>
        </row>
        <row r="1238">
          <cell r="A1238" t="str">
            <v>10.1016/j.epidem.2017.01.003</v>
          </cell>
          <cell r="B1238" t="str">
            <v>oa journal (via doaj)</v>
          </cell>
        </row>
        <row r="1239">
          <cell r="A1239" t="str">
            <v>10.1016/j.eplepsyres.2017.01.006</v>
          </cell>
        </row>
        <row r="1240">
          <cell r="A1240" t="str">
            <v>10.1016/j.eplepsyres.2017.04.001</v>
          </cell>
        </row>
        <row r="1241">
          <cell r="A1241" t="str">
            <v>10.1016/j.epsl.2016.09.059</v>
          </cell>
        </row>
        <row r="1242">
          <cell r="A1242" t="str">
            <v>10.1016/j.epsl.2016.10.010</v>
          </cell>
        </row>
        <row r="1243">
          <cell r="A1243" t="str">
            <v>10.1016/j.epsl.2016.11.014</v>
          </cell>
        </row>
        <row r="1244">
          <cell r="A1244" t="str">
            <v>10.1016/j.epsl.2016.11.016</v>
          </cell>
        </row>
        <row r="1245">
          <cell r="A1245" t="str">
            <v>10.1016/j.epsl.2016.11.031</v>
          </cell>
          <cell r="B1245" t="str">
            <v>open (via crossref license)</v>
          </cell>
        </row>
        <row r="1246">
          <cell r="A1246" t="str">
            <v>10.1016/j.epsl.2017.01.015</v>
          </cell>
        </row>
        <row r="1247">
          <cell r="A1247" t="str">
            <v>10.1016/j.epsl.2017.01.029</v>
          </cell>
          <cell r="B1247" t="str">
            <v>oa repository (via OAI-PMH title and first author match)</v>
          </cell>
        </row>
        <row r="1248">
          <cell r="A1248" t="str">
            <v>10.1016/j.epsl.2017.01.048</v>
          </cell>
        </row>
        <row r="1249">
          <cell r="A1249" t="str">
            <v>10.1016/j.epsl.2017.03.028</v>
          </cell>
        </row>
        <row r="1250">
          <cell r="A1250" t="str">
            <v>10.1016/j.epsl.2017.04.015</v>
          </cell>
        </row>
        <row r="1251">
          <cell r="A1251" t="str">
            <v>10.1016/j.epsl.2017.04.031</v>
          </cell>
          <cell r="B1251" t="str">
            <v>oa repository (via OAI-PMH title and first author match)</v>
          </cell>
        </row>
        <row r="1252">
          <cell r="A1252" t="str">
            <v>10.1016/j.epsl.2017.05.012</v>
          </cell>
        </row>
        <row r="1253">
          <cell r="A1253" t="str">
            <v>10.1016/j.epsl.2017.05.013</v>
          </cell>
          <cell r="B1253" t="str">
            <v>oa repository (via OAI-PMH title and first author match)</v>
          </cell>
        </row>
        <row r="1254">
          <cell r="A1254" t="str">
            <v>10.1016/j.epsl.2017.06.018</v>
          </cell>
        </row>
        <row r="1255">
          <cell r="A1255" t="str">
            <v>10.1016/j.epsl.2017.06.050</v>
          </cell>
          <cell r="B1255" t="str">
            <v>open (via crossref license)</v>
          </cell>
        </row>
        <row r="1256">
          <cell r="A1256" t="str">
            <v>10.1016/j.epsl.2017.08.019</v>
          </cell>
        </row>
        <row r="1257">
          <cell r="A1257" t="str">
            <v>10.1016/j.epsl.2017.08.040</v>
          </cell>
        </row>
        <row r="1258">
          <cell r="A1258" t="str">
            <v>10.1016/j.epsl.2017.09.019</v>
          </cell>
        </row>
        <row r="1259">
          <cell r="A1259" t="str">
            <v>10.1016/j.epsl.2017.09.045</v>
          </cell>
        </row>
        <row r="1260">
          <cell r="A1260" t="str">
            <v>10.1016/j.epsr.2016.08.044</v>
          </cell>
        </row>
        <row r="1261">
          <cell r="A1261" t="str">
            <v>10.1016/j.erss.2017.03.003</v>
          </cell>
        </row>
        <row r="1262">
          <cell r="A1262" t="str">
            <v>10.1016/j.erss.2017.05.018</v>
          </cell>
        </row>
        <row r="1263">
          <cell r="A1263" t="str">
            <v>10.1016/j.eswa.2017.01.057</v>
          </cell>
        </row>
        <row r="1264">
          <cell r="A1264" t="str">
            <v>10.1016/j.etap.2016.11.011</v>
          </cell>
          <cell r="B1264" t="str">
            <v>oa repository (via OAI-PMH title and first author match)</v>
          </cell>
        </row>
        <row r="1265">
          <cell r="A1265" t="str">
            <v>10.1016/j.eurger.2017.07.021</v>
          </cell>
        </row>
        <row r="1266">
          <cell r="A1266" t="str">
            <v>10.1016/j.euroneuro.2016.09.550</v>
          </cell>
        </row>
        <row r="1267">
          <cell r="A1267" t="str">
            <v>10.1016/j.euroneuro.2017.02.002</v>
          </cell>
        </row>
        <row r="1268">
          <cell r="A1268" t="str">
            <v>10.1016/j.eurpolymj.2017.04.029</v>
          </cell>
          <cell r="B1268" t="str">
            <v>open (via crossref license)</v>
          </cell>
        </row>
        <row r="1269">
          <cell r="A1269" t="str">
            <v>10.1016/j.eurpsy.2016.06.011</v>
          </cell>
        </row>
        <row r="1270">
          <cell r="A1270" t="str">
            <v>10.1016/j.eurpsy.2017.05.001</v>
          </cell>
        </row>
        <row r="1271">
          <cell r="A1271" t="str">
            <v>10.1016/j.eururo.2016.07.041</v>
          </cell>
        </row>
        <row r="1272">
          <cell r="A1272" t="str">
            <v>10.1016/j.eururo.2016.11.020</v>
          </cell>
        </row>
        <row r="1273">
          <cell r="A1273" t="str">
            <v>10.1016/j.eururo.2017.02.008</v>
          </cell>
        </row>
        <row r="1274">
          <cell r="A1274" t="str">
            <v>10.1016/j.evolhumbehav.2017.02.002</v>
          </cell>
        </row>
        <row r="1275">
          <cell r="A1275" t="str">
            <v>10.1016/j.fertnstert.2016.09.042</v>
          </cell>
        </row>
        <row r="1276">
          <cell r="A1276" t="str">
            <v>10.1016/j.fertnstert.2016.10.005</v>
          </cell>
        </row>
        <row r="1277">
          <cell r="A1277" t="str">
            <v>10.1016/j.fertnstert.2017.02.105</v>
          </cell>
        </row>
        <row r="1278">
          <cell r="A1278" t="str">
            <v>10.1016/j.fertnstert.2017.04.008</v>
          </cell>
        </row>
        <row r="1279">
          <cell r="A1279" t="str">
            <v>10.1016/j.fertnstert.2017.06.015</v>
          </cell>
        </row>
        <row r="1280">
          <cell r="A1280" t="str">
            <v>10.1016/j.fertnstert.2017.08.016</v>
          </cell>
        </row>
        <row r="1281">
          <cell r="A1281" t="str">
            <v>10.1016/j.fertnstert.2017.08.022</v>
          </cell>
        </row>
        <row r="1282">
          <cell r="A1282" t="str">
            <v>10.1016/j.fgb.2017.02.006</v>
          </cell>
          <cell r="B1282" t="str">
            <v>open (via crossref license)</v>
          </cell>
        </row>
        <row r="1283">
          <cell r="A1283" t="str">
            <v>10.1016/j.fgb.2017.12.004</v>
          </cell>
          <cell r="B1283" t="str">
            <v>open (via crossref license)</v>
          </cell>
        </row>
        <row r="1284">
          <cell r="A1284" t="str">
            <v>10.1016/j.foodhyd.2016.10.036</v>
          </cell>
        </row>
        <row r="1285">
          <cell r="A1285" t="str">
            <v>10.1016/j.foodqual.2017.06.017</v>
          </cell>
        </row>
        <row r="1286">
          <cell r="A1286" t="str">
            <v>10.1016/j.foreco.2016.11.009</v>
          </cell>
        </row>
        <row r="1287">
          <cell r="A1287" t="str">
            <v>10.1016/j.foreco.2016.12.010</v>
          </cell>
        </row>
        <row r="1288">
          <cell r="A1288" t="str">
            <v>10.1016/j.future.2017.02.046</v>
          </cell>
          <cell r="B1288" t="str">
            <v>oa repository (via OAI-PMH title and first author match)</v>
          </cell>
        </row>
        <row r="1289">
          <cell r="A1289" t="str">
            <v>10.1016/j.futures.2017.01.002</v>
          </cell>
          <cell r="B1289" t="str">
            <v>open (via crossref license)</v>
          </cell>
        </row>
        <row r="1290">
          <cell r="A1290" t="str">
            <v>10.1016/j.gaitpost.2016.11.014</v>
          </cell>
        </row>
        <row r="1291">
          <cell r="A1291" t="str">
            <v>10.1016/j.gca.2016.10.031</v>
          </cell>
          <cell r="B1291" t="str">
            <v>oa repository (via OAI-PMH title and first author match)</v>
          </cell>
        </row>
        <row r="1292">
          <cell r="A1292" t="str">
            <v>10.1016/j.gca.2016.11.022</v>
          </cell>
          <cell r="B1292" t="str">
            <v>oa repository (via OAI-PMH title and first author match)</v>
          </cell>
        </row>
        <row r="1293">
          <cell r="A1293" t="str">
            <v>10.1016/j.gca.2017.01.042</v>
          </cell>
        </row>
        <row r="1294">
          <cell r="A1294" t="str">
            <v>10.1016/j.gca.2017.02.032</v>
          </cell>
        </row>
        <row r="1295">
          <cell r="A1295" t="str">
            <v>10.1016/j.gca.2017.03.019</v>
          </cell>
        </row>
        <row r="1296">
          <cell r="A1296" t="str">
            <v>10.1016/j.gca.2017.05.034</v>
          </cell>
        </row>
        <row r="1297">
          <cell r="A1297" t="str">
            <v>10.1016/j.gca.2017.05.036</v>
          </cell>
        </row>
        <row r="1298">
          <cell r="A1298" t="str">
            <v>10.1016/j.geb.2017.06.015</v>
          </cell>
        </row>
        <row r="1299">
          <cell r="A1299" t="str">
            <v>10.1016/j.gecco.2016.12.003</v>
          </cell>
          <cell r="B1299" t="str">
            <v>oa journal (via doaj)</v>
          </cell>
        </row>
        <row r="1300">
          <cell r="A1300" t="str">
            <v>10.1016/j.geoderma.2017.08.008</v>
          </cell>
        </row>
        <row r="1301">
          <cell r="A1301" t="str">
            <v>10.1016/j.geoforum.2016.09.011</v>
          </cell>
        </row>
        <row r="1302">
          <cell r="A1302" t="str">
            <v>10.1016/j.geoforum.2017.01.009</v>
          </cell>
        </row>
        <row r="1303">
          <cell r="A1303" t="str">
            <v>10.1016/j.geoforum.2017.02.002</v>
          </cell>
        </row>
        <row r="1304">
          <cell r="A1304" t="str">
            <v>10.1016/j.geoforum.2017.03.006</v>
          </cell>
        </row>
        <row r="1305">
          <cell r="A1305" t="str">
            <v>10.1016/j.geoforum.2017.06.016</v>
          </cell>
        </row>
        <row r="1306">
          <cell r="A1306" t="str">
            <v>10.1016/j.geoforum.2017.07.025</v>
          </cell>
        </row>
        <row r="1307">
          <cell r="A1307" t="str">
            <v>10.1016/j.geomorph.2017.02.016</v>
          </cell>
        </row>
        <row r="1308">
          <cell r="A1308" t="str">
            <v>10.1016/j.geomorph.2017.07.003</v>
          </cell>
        </row>
        <row r="1309">
          <cell r="A1309" t="str">
            <v>10.1016/j.geomphys.2017.03.012</v>
          </cell>
        </row>
        <row r="1310">
          <cell r="A1310" t="str">
            <v>10.1016/j.gerinurse.2017.01.001</v>
          </cell>
        </row>
        <row r="1311">
          <cell r="A1311" t="str">
            <v>10.1016/j.gexplo.2017.06.011</v>
          </cell>
        </row>
        <row r="1312">
          <cell r="A1312" t="str">
            <v>10.1016/j.gie.2016.07.062</v>
          </cell>
        </row>
        <row r="1313">
          <cell r="A1313" t="str">
            <v>10.1016/j.gie.2017.01.041</v>
          </cell>
        </row>
        <row r="1314">
          <cell r="A1314" t="str">
            <v>10.1016/j.giq.2017.01.001</v>
          </cell>
        </row>
        <row r="1315">
          <cell r="A1315" t="str">
            <v>10.1016/j.giq.2017.06.003</v>
          </cell>
        </row>
        <row r="1316">
          <cell r="A1316" t="str">
            <v>10.1016/j.gloenvcha.2015.01.004</v>
          </cell>
        </row>
        <row r="1317">
          <cell r="A1317" t="str">
            <v>10.1016/j.gloenvcha.2016.05.008</v>
          </cell>
          <cell r="B1317" t="str">
            <v>open (via crossref license)</v>
          </cell>
        </row>
        <row r="1318">
          <cell r="A1318" t="str">
            <v>10.1016/j.gloenvcha.2016.05.009</v>
          </cell>
          <cell r="B1318" t="str">
            <v>open (via crossref license)</v>
          </cell>
        </row>
        <row r="1319">
          <cell r="A1319" t="str">
            <v>10.1016/j.gloenvcha.2016.05.012</v>
          </cell>
          <cell r="B1319" t="str">
            <v>open (via crossref license)</v>
          </cell>
        </row>
        <row r="1320">
          <cell r="A1320" t="str">
            <v>10.1016/j.gloenvcha.2016.05.015</v>
          </cell>
          <cell r="B1320" t="str">
            <v>open (via crossref license)</v>
          </cell>
        </row>
        <row r="1321">
          <cell r="A1321" t="str">
            <v>10.1016/j.gloenvcha.2016.07.006</v>
          </cell>
          <cell r="B1321" t="str">
            <v>open (via crossref license)</v>
          </cell>
        </row>
        <row r="1322">
          <cell r="A1322" t="str">
            <v>10.1016/j.gloenvcha.2016.10.002</v>
          </cell>
          <cell r="B1322" t="str">
            <v>open (via crossref license)</v>
          </cell>
        </row>
        <row r="1323">
          <cell r="A1323" t="str">
            <v>10.1016/j.gloenvcha.2016.12.002</v>
          </cell>
          <cell r="B1323" t="str">
            <v>open (via crossref license)</v>
          </cell>
        </row>
        <row r="1324">
          <cell r="A1324" t="str">
            <v>10.1016/j.gloenvcha.2017.02.006</v>
          </cell>
        </row>
        <row r="1325">
          <cell r="A1325" t="str">
            <v>10.1016/j.gloenvcha.2017.04.003</v>
          </cell>
        </row>
        <row r="1326">
          <cell r="A1326" t="str">
            <v>10.1016/j.gloplacha.2016.12.006</v>
          </cell>
        </row>
        <row r="1327">
          <cell r="A1327" t="str">
            <v>10.1016/j.gloplacha.2017.02.002</v>
          </cell>
        </row>
        <row r="1328">
          <cell r="A1328" t="str">
            <v>10.1016/j.gloplacha.2017.09.001</v>
          </cell>
        </row>
        <row r="1329">
          <cell r="A1329" t="str">
            <v>10.1016/j.gloplacha.2017.09.013</v>
          </cell>
        </row>
        <row r="1330">
          <cell r="A1330" t="str">
            <v>10.1016/j.gloplacha.2017.09.020</v>
          </cell>
        </row>
        <row r="1331">
          <cell r="A1331" t="str">
            <v>10.1016/j.gloplacha.2017.10.012</v>
          </cell>
        </row>
        <row r="1332">
          <cell r="A1332" t="str">
            <v>10.1016/j.gloplacha.2017.12.003</v>
          </cell>
        </row>
        <row r="1333">
          <cell r="A1333" t="str">
            <v>10.1016/j.gloplacha.2017.12.019</v>
          </cell>
        </row>
        <row r="1334">
          <cell r="A1334" t="str">
            <v>10.1016/j.gr.2015.04.011</v>
          </cell>
        </row>
        <row r="1335">
          <cell r="A1335" t="str">
            <v>10.1016/j.gr.2016.11.002</v>
          </cell>
        </row>
        <row r="1336">
          <cell r="A1336" t="str">
            <v>10.1016/j.gr.2017.06.008</v>
          </cell>
        </row>
        <row r="1337">
          <cell r="A1337" t="str">
            <v>10.1016/j.gsf.2016.11.008</v>
          </cell>
          <cell r="B1337" t="str">
            <v>oa journal (via doaj)</v>
          </cell>
        </row>
        <row r="1338">
          <cell r="A1338" t="str">
            <v>10.1016/j.gsf.2016.12.005</v>
          </cell>
          <cell r="B1338" t="str">
            <v>oa journal (via doaj)</v>
          </cell>
        </row>
        <row r="1339">
          <cell r="A1339" t="str">
            <v>10.1016/j.habitatint.2017.02.002</v>
          </cell>
        </row>
        <row r="1340">
          <cell r="A1340" t="str">
            <v>10.1016/j.hal.2017.02.004</v>
          </cell>
        </row>
        <row r="1341">
          <cell r="A1341" t="str">
            <v>10.1016/j.healthplace.2017.05.005</v>
          </cell>
          <cell r="B1341" t="str">
            <v>open (via crossref license)</v>
          </cell>
        </row>
        <row r="1342">
          <cell r="A1342" t="str">
            <v>10.1016/j.healthplace.2017.07.007</v>
          </cell>
        </row>
        <row r="1343">
          <cell r="A1343" t="str">
            <v>10.1016/j.healthpol.2016.12.001</v>
          </cell>
        </row>
        <row r="1344">
          <cell r="A1344" t="str">
            <v>10.1016/j.heares.2017.01.005</v>
          </cell>
        </row>
        <row r="1345">
          <cell r="A1345" t="str">
            <v>10.1016/j.heliyon.2017.e00280</v>
          </cell>
          <cell r="B1345" t="str">
            <v>oa journal (via doaj)</v>
          </cell>
        </row>
        <row r="1346">
          <cell r="A1346" t="str">
            <v>10.1016/j.hm.2017.03.007</v>
          </cell>
        </row>
        <row r="1347">
          <cell r="A1347" t="str">
            <v>10.1016/j.hpb.2016.11.001</v>
          </cell>
        </row>
        <row r="1348">
          <cell r="A1348" t="str">
            <v>10.1016/j.hpb.2017.02.443</v>
          </cell>
        </row>
        <row r="1349">
          <cell r="A1349" t="str">
            <v>10.1016/j.hrthm.2016.10.010</v>
          </cell>
          <cell r="B1349" t="str">
            <v>open (via crossref license)</v>
          </cell>
        </row>
        <row r="1350">
          <cell r="A1350" t="str">
            <v>10.1016/j.hrthm.2017.01.010</v>
          </cell>
        </row>
        <row r="1351">
          <cell r="A1351" t="str">
            <v>10.1016/j.hrthm.2017.02.007</v>
          </cell>
        </row>
        <row r="1352">
          <cell r="A1352" t="str">
            <v>10.1016/j.hrthm.2017.02.013</v>
          </cell>
          <cell r="B1352" t="str">
            <v>open (via crossref license)</v>
          </cell>
        </row>
        <row r="1353">
          <cell r="A1353" t="str">
            <v>10.1016/j.hrthm.2017.03.034</v>
          </cell>
        </row>
        <row r="1354">
          <cell r="A1354" t="str">
            <v>10.1016/j.humpath.2016.11.002</v>
          </cell>
        </row>
        <row r="1355">
          <cell r="A1355" t="str">
            <v>10.1016/j.humpath.2017.07.012</v>
          </cell>
        </row>
        <row r="1356">
          <cell r="A1356" t="str">
            <v>10.1016/j.iac.2016.08.008</v>
          </cell>
        </row>
        <row r="1357">
          <cell r="A1357" t="str">
            <v>10.1016/j.idm.2017.07.002</v>
          </cell>
          <cell r="B1357" t="str">
            <v>open (via crossref license)</v>
          </cell>
        </row>
        <row r="1358">
          <cell r="A1358" t="str">
            <v>10.1016/j.ienj.2016.05.005</v>
          </cell>
        </row>
        <row r="1359">
          <cell r="A1359" t="str">
            <v>10.1016/j.ijantimicag.2016.12.002</v>
          </cell>
        </row>
        <row r="1360">
          <cell r="A1360" t="str">
            <v>10.1016/j.ijantimicag.2016.12.004</v>
          </cell>
        </row>
        <row r="1361">
          <cell r="A1361" t="str">
            <v>10.1016/j.ijar.2016.06.011</v>
          </cell>
        </row>
        <row r="1362">
          <cell r="A1362" t="str">
            <v>10.1016/j.ijar.2016.07.002</v>
          </cell>
          <cell r="B1362" t="str">
            <v>oa repository (via OAI-PMH title and first author match)</v>
          </cell>
        </row>
        <row r="1363">
          <cell r="A1363" t="str">
            <v>10.1016/j.ijar.2016.07.011</v>
          </cell>
        </row>
        <row r="1364">
          <cell r="A1364" t="str">
            <v>10.1016/j.ijar.2016.09.002</v>
          </cell>
        </row>
        <row r="1365">
          <cell r="A1365" t="str">
            <v>10.1016/j.ijcard.2016.10.080</v>
          </cell>
          <cell r="B1365" t="str">
            <v>open (via crossref license)</v>
          </cell>
        </row>
        <row r="1366">
          <cell r="A1366" t="str">
            <v>10.1016/j.ijcard.2016.11.038</v>
          </cell>
          <cell r="B1366" t="str">
            <v>open (via crossref license)</v>
          </cell>
        </row>
        <row r="1367">
          <cell r="A1367" t="str">
            <v>10.1016/j.ijcard.2016.12.079</v>
          </cell>
          <cell r="B1367" t="str">
            <v>open (via crossref license)</v>
          </cell>
        </row>
        <row r="1368">
          <cell r="A1368" t="str">
            <v>10.1016/j.ijcard.2017.01.042</v>
          </cell>
        </row>
        <row r="1369">
          <cell r="A1369" t="str">
            <v>10.1016/j.ijcard.2017.03.101</v>
          </cell>
          <cell r="B1369" t="str">
            <v>open (via crossref license)</v>
          </cell>
        </row>
        <row r="1370">
          <cell r="A1370" t="str">
            <v>10.1016/j.ijcard.2017.04.007</v>
          </cell>
          <cell r="B1370" t="str">
            <v>oa repository (via OAI-PMH title and first author match)</v>
          </cell>
        </row>
        <row r="1371">
          <cell r="A1371" t="str">
            <v>10.1016/j.ijcard.2017.05.122</v>
          </cell>
        </row>
        <row r="1372">
          <cell r="A1372" t="str">
            <v>10.1016/j.ijcard.2017.06.044</v>
          </cell>
        </row>
        <row r="1373">
          <cell r="A1373" t="str">
            <v>10.1016/j.ijcard.2017.06.059</v>
          </cell>
        </row>
        <row r="1374">
          <cell r="A1374" t="str">
            <v>10.1016/j.ijcard.2017.06.106</v>
          </cell>
        </row>
        <row r="1375">
          <cell r="A1375" t="str">
            <v>10.1016/j.ijcard.2017.07.081</v>
          </cell>
        </row>
        <row r="1376">
          <cell r="A1376" t="str">
            <v>10.1016/j.ijchp.2017.03.003</v>
          </cell>
          <cell r="B1376" t="str">
            <v>oa journal (via doaj)</v>
          </cell>
        </row>
        <row r="1377">
          <cell r="A1377" t="str">
            <v>10.1016/j.ijdrr.2017.05.025</v>
          </cell>
          <cell r="B1377" t="str">
            <v>open (via free pdf)</v>
          </cell>
        </row>
        <row r="1378">
          <cell r="A1378" t="str">
            <v>10.1016/j.ijer.2017.03.003</v>
          </cell>
        </row>
        <row r="1379">
          <cell r="A1379" t="str">
            <v>10.1016/j.ijfoodmicro.2016.10.029</v>
          </cell>
          <cell r="B1379" t="str">
            <v>open (via crossref license)</v>
          </cell>
        </row>
        <row r="1380">
          <cell r="A1380" t="str">
            <v>10.1016/j.ijggc.2016.11.021</v>
          </cell>
        </row>
        <row r="1381">
          <cell r="A1381" t="str">
            <v>10.1016/j.ijggc.2017.02.015</v>
          </cell>
        </row>
        <row r="1382">
          <cell r="A1382" t="str">
            <v>10.1016/j.ijheh.2016.08.001</v>
          </cell>
          <cell r="B1382" t="str">
            <v>open (via crossref license)</v>
          </cell>
        </row>
        <row r="1383">
          <cell r="A1383" t="str">
            <v>10.1016/j.ijheh.2016.11.013</v>
          </cell>
        </row>
        <row r="1384">
          <cell r="A1384" t="str">
            <v>10.1016/j.ijheh.2017.02.005</v>
          </cell>
        </row>
        <row r="1385">
          <cell r="A1385" t="str">
            <v>10.1016/j.ijheh.2017.03.010</v>
          </cell>
          <cell r="B1385" t="str">
            <v>open (via crossref license)</v>
          </cell>
        </row>
        <row r="1386">
          <cell r="A1386" t="str">
            <v>10.1016/j.ijheh.2017.04.001</v>
          </cell>
          <cell r="B1386" t="str">
            <v>open (via crossref license)</v>
          </cell>
        </row>
        <row r="1387">
          <cell r="A1387" t="str">
            <v>10.1016/j.ijheh.2017.07.002</v>
          </cell>
        </row>
        <row r="1388">
          <cell r="A1388" t="str">
            <v>10.1016/j.ijhydene.2017.01.073</v>
          </cell>
        </row>
        <row r="1389">
          <cell r="A1389" t="str">
            <v>10.1016/j.ijintrel.2017.09.004</v>
          </cell>
        </row>
        <row r="1390">
          <cell r="A1390" t="str">
            <v>10.1016/j.ijmedinf.2016.08.004</v>
          </cell>
        </row>
        <row r="1391">
          <cell r="A1391" t="str">
            <v>10.1016/j.ijmedinf.2016.10.002</v>
          </cell>
        </row>
        <row r="1392">
          <cell r="A1392" t="str">
            <v>10.1016/j.ijnurstu.2017.01.007</v>
          </cell>
        </row>
        <row r="1393">
          <cell r="A1393" t="str">
            <v>10.1016/j.ijnurstu.2017.09.002</v>
          </cell>
        </row>
        <row r="1394">
          <cell r="A1394" t="str">
            <v>10.1016/j.ijom.2016.12.004</v>
          </cell>
        </row>
        <row r="1395">
          <cell r="A1395" t="str">
            <v>10.1016/j.ijpharm.2016.12.004</v>
          </cell>
          <cell r="B1395" t="str">
            <v>open (via crossref license)</v>
          </cell>
        </row>
        <row r="1396">
          <cell r="A1396" t="str">
            <v>10.1016/j.ijpharm.2017.03.036</v>
          </cell>
        </row>
        <row r="1397">
          <cell r="A1397" t="str">
            <v>10.1016/j.ijpharm.2017.06.055</v>
          </cell>
        </row>
        <row r="1398">
          <cell r="A1398" t="str">
            <v>10.1016/j.ijpharm.2017.07.010</v>
          </cell>
        </row>
        <row r="1399">
          <cell r="A1399" t="str">
            <v>10.1016/j.ijpharm.2017.10.026</v>
          </cell>
          <cell r="B1399" t="str">
            <v>open (via crossref license)</v>
          </cell>
        </row>
        <row r="1400">
          <cell r="A1400" t="str">
            <v>10.1016/j.ijpharm.2017.10.027</v>
          </cell>
          <cell r="B1400" t="str">
            <v>open (via crossref license)</v>
          </cell>
        </row>
        <row r="1401">
          <cell r="A1401" t="str">
            <v>10.1016/j.ijpharm.2017.10.032</v>
          </cell>
          <cell r="B1401" t="str">
            <v>open (via crossref license)</v>
          </cell>
        </row>
        <row r="1402">
          <cell r="A1402" t="str">
            <v>10.1016/j.ijpharm.2017.11.002</v>
          </cell>
        </row>
        <row r="1403">
          <cell r="A1403" t="str">
            <v>10.1016/j.ijpharm.2017.11.017</v>
          </cell>
        </row>
        <row r="1404">
          <cell r="A1404" t="str">
            <v>10.1016/j.ijporl.2016.12.030</v>
          </cell>
        </row>
        <row r="1405">
          <cell r="A1405" t="str">
            <v>10.1016/j.ijpsycho.2017.01.009</v>
          </cell>
        </row>
        <row r="1406">
          <cell r="A1406" t="str">
            <v>10.1016/j.ijrobp.2017.01.033</v>
          </cell>
        </row>
        <row r="1407">
          <cell r="A1407" t="str">
            <v>10.1016/j.ijrobp.2017.01.211</v>
          </cell>
        </row>
        <row r="1408">
          <cell r="A1408" t="str">
            <v>10.1016/j.ijrobp.2017.06.1067</v>
          </cell>
        </row>
        <row r="1409">
          <cell r="A1409" t="str">
            <v>10.1016/j.ijrobp.2017.07.016</v>
          </cell>
        </row>
        <row r="1410">
          <cell r="A1410" t="str">
            <v>10.1016/j.ijrobp.2017.07.029</v>
          </cell>
        </row>
        <row r="1411">
          <cell r="A1411" t="str">
            <v>10.1016/j.ijscr.2017.10.062</v>
          </cell>
          <cell r="B1411" t="str">
            <v>oa journal (via doaj)</v>
          </cell>
        </row>
        <row r="1412">
          <cell r="A1412" t="str">
            <v>10.1016/j.imbio.2016.10.019</v>
          </cell>
          <cell r="B1412" t="str">
            <v>open (via crossref license)</v>
          </cell>
        </row>
        <row r="1413">
          <cell r="A1413" t="str">
            <v>10.1016/j.immuni.2017.09.013</v>
          </cell>
          <cell r="B1413" t="str">
            <v>open (via crossref license)</v>
          </cell>
        </row>
        <row r="1414">
          <cell r="A1414" t="str">
            <v>10.1016/j.indag.2016.11.013</v>
          </cell>
        </row>
        <row r="1415">
          <cell r="A1415" t="str">
            <v>10.1016/j.indmarman.2017.06.010</v>
          </cell>
        </row>
        <row r="1416">
          <cell r="A1416" t="str">
            <v>10.1016/j.infbeh.2017.12.003</v>
          </cell>
          <cell r="B1416" t="str">
            <v>open (via crossref license)</v>
          </cell>
        </row>
        <row r="1417">
          <cell r="A1417" t="str">
            <v>10.1016/j.infsof.2016.10.003</v>
          </cell>
        </row>
        <row r="1418">
          <cell r="A1418" t="str">
            <v>10.1016/j.infsof.2017.12.003</v>
          </cell>
        </row>
        <row r="1419">
          <cell r="A1419" t="str">
            <v>10.1016/j.injury.2016.11.025</v>
          </cell>
        </row>
        <row r="1420">
          <cell r="A1420" t="str">
            <v>10.1016/j.injury.2016.12.001</v>
          </cell>
        </row>
        <row r="1421">
          <cell r="A1421" t="str">
            <v>10.1016/j.injury.2017.02.034</v>
          </cell>
        </row>
        <row r="1422">
          <cell r="A1422" t="str">
            <v>10.1016/j.injury.2017.05.018</v>
          </cell>
        </row>
        <row r="1423">
          <cell r="A1423" t="str">
            <v>10.1016/j.injury.2017.07.003</v>
          </cell>
        </row>
        <row r="1424">
          <cell r="A1424" t="str">
            <v>10.1016/j.invent.2017.05.001</v>
          </cell>
          <cell r="B1424" t="str">
            <v>oa journal (via doaj)</v>
          </cell>
        </row>
        <row r="1425">
          <cell r="A1425" t="str">
            <v>10.1016/j.invent.2017.11.004</v>
          </cell>
          <cell r="B1425" t="str">
            <v>oa journal (via doaj)</v>
          </cell>
        </row>
        <row r="1426">
          <cell r="A1426" t="str">
            <v>10.1016/j.ipl.2017.04.006</v>
          </cell>
          <cell r="B1426" t="str">
            <v>oa repository (via OAI-PMH title and first author match)</v>
          </cell>
        </row>
        <row r="1427">
          <cell r="A1427" t="str">
            <v>10.1016/j.irfa.2016.12.007</v>
          </cell>
        </row>
        <row r="1428">
          <cell r="A1428" t="str">
            <v>10.1016/j.jaac.2017.05.002</v>
          </cell>
        </row>
        <row r="1429">
          <cell r="A1429" t="str">
            <v>10.1016/j.jaac.2017.05.016</v>
          </cell>
          <cell r="B1429" t="str">
            <v>open (via crossref license)</v>
          </cell>
        </row>
        <row r="1430">
          <cell r="A1430" t="str">
            <v>10.1016/j.jaad.2017.05.018</v>
          </cell>
        </row>
        <row r="1431">
          <cell r="A1431" t="str">
            <v>10.1016/j.jaad.2017.06.042</v>
          </cell>
          <cell r="B1431" t="str">
            <v>open (via crossref license)</v>
          </cell>
        </row>
        <row r="1432">
          <cell r="A1432" t="str">
            <v>10.1016/j.jacc.2016.11.056</v>
          </cell>
          <cell r="B1432" t="str">
            <v>open (via crossref license)</v>
          </cell>
        </row>
        <row r="1433">
          <cell r="A1433" t="str">
            <v>10.1016/j.jacc.2017.09.014</v>
          </cell>
        </row>
        <row r="1434">
          <cell r="A1434" t="str">
            <v>10.1016/j.jacep.2016.12.011</v>
          </cell>
        </row>
        <row r="1435">
          <cell r="A1435" t="str">
            <v>10.1016/j.jacep.2017.02.003</v>
          </cell>
        </row>
        <row r="1436">
          <cell r="A1436" t="str">
            <v>10.1016/j.jacep.2017.03.014</v>
          </cell>
        </row>
        <row r="1437">
          <cell r="A1437" t="str">
            <v>10.1016/j.jacep.2017.06.016</v>
          </cell>
        </row>
        <row r="1438">
          <cell r="A1438" t="str">
            <v>10.1016/j.jacep.2017.08.018</v>
          </cell>
        </row>
        <row r="1439">
          <cell r="A1439" t="str">
            <v>10.1016/j.jaci.2016.05.050</v>
          </cell>
        </row>
        <row r="1440">
          <cell r="A1440" t="str">
            <v>10.1016/j.jaci.2016.07.039</v>
          </cell>
          <cell r="B1440" t="str">
            <v>oa repository (via OAI-PMH doi match)</v>
          </cell>
        </row>
        <row r="1441">
          <cell r="A1441" t="str">
            <v>10.1016/j.jaci.2016.10.034</v>
          </cell>
        </row>
        <row r="1442">
          <cell r="A1442" t="str">
            <v>10.1016/j.jaci.2016.12.940</v>
          </cell>
        </row>
        <row r="1443">
          <cell r="A1443" t="str">
            <v>10.1016/j.jaci.2016.12.992</v>
          </cell>
        </row>
        <row r="1444">
          <cell r="A1444" t="str">
            <v>10.1016/j.jaci.2017.03.023</v>
          </cell>
        </row>
        <row r="1445">
          <cell r="A1445" t="str">
            <v>10.1016/j.jaci.2017.03.049</v>
          </cell>
        </row>
        <row r="1446">
          <cell r="A1446" t="str">
            <v>10.1016/j.jaci.2017.04.024</v>
          </cell>
        </row>
        <row r="1447">
          <cell r="A1447" t="str">
            <v>10.1016/j.jaci.2017.09.044</v>
          </cell>
          <cell r="B1447" t="str">
            <v>open (via crossref license)</v>
          </cell>
        </row>
        <row r="1448">
          <cell r="A1448" t="str">
            <v>10.1016/j.jaci.2017.11.019</v>
          </cell>
        </row>
        <row r="1449">
          <cell r="A1449" t="str">
            <v>10.1016/j.jacr.2016.10.001</v>
          </cell>
        </row>
        <row r="1450">
          <cell r="A1450" t="str">
            <v>10.1016/j.jad.2016.08.076</v>
          </cell>
          <cell r="B1450" t="str">
            <v>oa repository (via OAI-PMH title and first author match)</v>
          </cell>
        </row>
        <row r="1451">
          <cell r="A1451" t="str">
            <v>10.1016/j.jad.2016.11.012</v>
          </cell>
        </row>
        <row r="1452">
          <cell r="A1452" t="str">
            <v>10.1016/j.jad.2016.12.015</v>
          </cell>
        </row>
        <row r="1453">
          <cell r="A1453" t="str">
            <v>10.1016/j.jad.2017.07.009</v>
          </cell>
        </row>
        <row r="1454">
          <cell r="A1454" t="str">
            <v>10.1016/j.jadohealth.2017.05.027</v>
          </cell>
        </row>
        <row r="1455">
          <cell r="A1455" t="str">
            <v>10.1016/j.jagp.2016.11.006</v>
          </cell>
          <cell r="B1455" t="str">
            <v>oa repository (via OAI-PMH title and first author match)</v>
          </cell>
        </row>
        <row r="1456">
          <cell r="A1456" t="str">
            <v>10.1016/j.jagp.2017.02.009</v>
          </cell>
        </row>
        <row r="1457">
          <cell r="A1457" t="str">
            <v>10.1016/j.jaip.2016.09.022</v>
          </cell>
        </row>
        <row r="1458">
          <cell r="A1458" t="str">
            <v>10.1016/j.jaip.2016.09.038</v>
          </cell>
        </row>
        <row r="1459">
          <cell r="A1459" t="str">
            <v>10.1016/j.jaip.2016.12.005</v>
          </cell>
        </row>
        <row r="1460">
          <cell r="A1460" t="str">
            <v>10.1016/j.jaip.2017.06.008</v>
          </cell>
        </row>
        <row r="1461">
          <cell r="A1461" t="str">
            <v>10.1016/j.jalz.2016.10.007</v>
          </cell>
        </row>
        <row r="1462">
          <cell r="A1462" t="str">
            <v>10.1016/j.jalz.2017.06.600</v>
          </cell>
        </row>
        <row r="1463">
          <cell r="A1463" t="str">
            <v>10.1016/j.jamda.2016.07.014</v>
          </cell>
          <cell r="B1463" t="str">
            <v>oa repository (via OAI-PMH doi match)</v>
          </cell>
        </row>
        <row r="1464">
          <cell r="A1464" t="str">
            <v>10.1016/j.jamda.2017.06.023</v>
          </cell>
          <cell r="B1464" t="str">
            <v>open (via crossref license)</v>
          </cell>
        </row>
        <row r="1465">
          <cell r="A1465" t="str">
            <v>10.1016/j.jand.2016.09.023</v>
          </cell>
        </row>
        <row r="1466">
          <cell r="A1466" t="str">
            <v>10.1016/j.jand.2017.07.006</v>
          </cell>
        </row>
        <row r="1467">
          <cell r="A1467" t="str">
            <v>10.1016/j.jasrep.2016.12.035</v>
          </cell>
        </row>
        <row r="1468">
          <cell r="A1468" t="str">
            <v>10.1016/j.jbef.2017.07.004</v>
          </cell>
        </row>
        <row r="1469">
          <cell r="A1469" t="str">
            <v>10.1016/j.jbi.2016.11.005</v>
          </cell>
        </row>
        <row r="1470">
          <cell r="A1470" t="str">
            <v>10.1016/j.jbiomech.2016.12.025</v>
          </cell>
        </row>
        <row r="1471">
          <cell r="A1471" t="str">
            <v>10.1016/j.jbtep.2016.05.004</v>
          </cell>
        </row>
        <row r="1472">
          <cell r="A1472" t="str">
            <v>10.1016/j.jbtep.2016.07.016</v>
          </cell>
        </row>
        <row r="1473">
          <cell r="A1473" t="str">
            <v>10.1016/j.jbtep.2016.11.005</v>
          </cell>
        </row>
        <row r="1474">
          <cell r="A1474" t="str">
            <v>10.1016/j.jbtep.2017.02.001</v>
          </cell>
        </row>
        <row r="1475">
          <cell r="A1475" t="str">
            <v>10.1016/j.jbtep.2017.03.001</v>
          </cell>
        </row>
        <row r="1476">
          <cell r="A1476" t="str">
            <v>10.1016/j.jbtep.2017.06.002</v>
          </cell>
        </row>
        <row r="1477">
          <cell r="A1477" t="str">
            <v>10.1016/j.jcat.2017.08.008</v>
          </cell>
          <cell r="B1477" t="str">
            <v>open (via crossref license)</v>
          </cell>
        </row>
        <row r="1478">
          <cell r="A1478" t="str">
            <v>10.1016/j.jcat.2017.10.001</v>
          </cell>
          <cell r="B1478" t="str">
            <v>oa repository (via OAI-PMH title and first author match)</v>
          </cell>
        </row>
        <row r="1479">
          <cell r="A1479" t="str">
            <v>10.1016/j.jcbs.2016.11.008</v>
          </cell>
        </row>
        <row r="1480">
          <cell r="A1480" t="str">
            <v>10.1016/j.jcct.2016.11.001</v>
          </cell>
        </row>
        <row r="1481">
          <cell r="A1481" t="str">
            <v>10.1016/j.jcf.2017.02.010</v>
          </cell>
        </row>
        <row r="1482">
          <cell r="A1482" t="str">
            <v>10.1016/j.jcf.2017.04.009</v>
          </cell>
        </row>
        <row r="1483">
          <cell r="A1483" t="str">
            <v>10.1016/j.jcf.2017.06.007</v>
          </cell>
        </row>
        <row r="1484">
          <cell r="A1484" t="str">
            <v>10.1016/j.jcf.2017.11.008</v>
          </cell>
        </row>
        <row r="1485">
          <cell r="A1485" t="str">
            <v>10.1016/j.jchf.2016.09.015</v>
          </cell>
        </row>
        <row r="1486">
          <cell r="A1486" t="str">
            <v>10.1016/j.jchromb.2016.11.020</v>
          </cell>
        </row>
        <row r="1487">
          <cell r="A1487" t="str">
            <v>10.1016/j.jchromb.2017.04.025</v>
          </cell>
          <cell r="B1487" t="str">
            <v>open (via crossref license)</v>
          </cell>
        </row>
        <row r="1488">
          <cell r="A1488" t="str">
            <v>10.1016/j.jchromb.2017.07.034</v>
          </cell>
        </row>
        <row r="1489">
          <cell r="A1489" t="str">
            <v>10.1016/j.jchromb.2017.10.033</v>
          </cell>
        </row>
        <row r="1490">
          <cell r="A1490" t="str">
            <v>10.1016/j.jcin.2016.11.050</v>
          </cell>
        </row>
        <row r="1491">
          <cell r="A1491" t="str">
            <v>10.1016/j.jcin.2016.12.083</v>
          </cell>
        </row>
        <row r="1492">
          <cell r="A1492" t="str">
            <v>10.1016/j.jcin.2017.06.002</v>
          </cell>
        </row>
        <row r="1493">
          <cell r="A1493" t="str">
            <v>10.1016/j.jcin.2017.06.021</v>
          </cell>
        </row>
        <row r="1494">
          <cell r="A1494" t="str">
            <v>10.1016/j.jcis.2016.10.060</v>
          </cell>
        </row>
        <row r="1495">
          <cell r="A1495" t="str">
            <v>10.1016/j.jcis.2016.11.045</v>
          </cell>
        </row>
        <row r="1496">
          <cell r="A1496" t="str">
            <v>10.1016/j.jcis.2016.12.008</v>
          </cell>
        </row>
        <row r="1497">
          <cell r="A1497" t="str">
            <v>10.1016/j.jcis.2017.06.027</v>
          </cell>
        </row>
        <row r="1498">
          <cell r="A1498" t="str">
            <v>10.1016/j.jclepro.2015.12.097</v>
          </cell>
        </row>
        <row r="1499">
          <cell r="A1499" t="str">
            <v>10.1016/j.jclepro.2016.02.027</v>
          </cell>
        </row>
        <row r="1500">
          <cell r="A1500" t="str">
            <v>10.1016/j.jclepro.2016.06.089</v>
          </cell>
        </row>
        <row r="1501">
          <cell r="A1501" t="str">
            <v>10.1016/j.jclepro.2016.08.115</v>
          </cell>
        </row>
        <row r="1502">
          <cell r="A1502" t="str">
            <v>10.1016/j.jclepro.2016.10.028</v>
          </cell>
        </row>
        <row r="1503">
          <cell r="A1503" t="str">
            <v>10.1016/j.jclepro.2016.11.128</v>
          </cell>
        </row>
        <row r="1504">
          <cell r="A1504" t="str">
            <v>10.1016/j.jclepro.2016.12.085</v>
          </cell>
        </row>
        <row r="1505">
          <cell r="A1505" t="str">
            <v>10.1016/j.jclepro.2017.02.073</v>
          </cell>
        </row>
        <row r="1506">
          <cell r="A1506" t="str">
            <v>10.1016/j.jclepro.2017.06.177</v>
          </cell>
        </row>
        <row r="1507">
          <cell r="A1507" t="str">
            <v>10.1016/j.jclepro.2017.08.074</v>
          </cell>
        </row>
        <row r="1508">
          <cell r="A1508" t="str">
            <v>10.1016/j.jclepro.2017.08.239</v>
          </cell>
        </row>
        <row r="1509">
          <cell r="A1509" t="str">
            <v>10.1016/j.jclinane.2016.10.004</v>
          </cell>
        </row>
        <row r="1510">
          <cell r="A1510" t="str">
            <v>10.1016/j.jclinepi.2016.08.009</v>
          </cell>
        </row>
        <row r="1511">
          <cell r="A1511" t="str">
            <v>10.1016/j.jclinepi.2016.08.011</v>
          </cell>
        </row>
        <row r="1512">
          <cell r="A1512" t="str">
            <v>10.1016/j.jclinepi.2016.09.014</v>
          </cell>
        </row>
        <row r="1513">
          <cell r="A1513" t="str">
            <v>10.1016/j.jclinepi.2016.12.021</v>
          </cell>
          <cell r="B1513" t="str">
            <v>open (via crossref license)</v>
          </cell>
        </row>
        <row r="1514">
          <cell r="A1514" t="str">
            <v>10.1016/j.jclinepi.2016.12.022</v>
          </cell>
          <cell r="B1514" t="str">
            <v>open (via crossref license)</v>
          </cell>
        </row>
        <row r="1515">
          <cell r="A1515" t="str">
            <v>10.1016/j.jclinepi.2016.12.023</v>
          </cell>
          <cell r="B1515" t="str">
            <v>open (via crossref license)</v>
          </cell>
        </row>
        <row r="1516">
          <cell r="A1516" t="str">
            <v>10.1016/j.jclinepi.2017.01.004</v>
          </cell>
        </row>
        <row r="1517">
          <cell r="A1517" t="str">
            <v>10.1016/j.jclinepi.2017.03.018</v>
          </cell>
        </row>
        <row r="1518">
          <cell r="A1518" t="str">
            <v>10.1016/j.jclinepi.2017.03.019</v>
          </cell>
          <cell r="B1518" t="str">
            <v>open (via crossref license)</v>
          </cell>
        </row>
        <row r="1519">
          <cell r="A1519" t="str">
            <v>10.1016/j.jclinepi.2017.04.008</v>
          </cell>
        </row>
        <row r="1520">
          <cell r="A1520" t="str">
            <v>10.1016/j.jclinepi.2017.05.001</v>
          </cell>
        </row>
        <row r="1521">
          <cell r="A1521" t="str">
            <v>10.1016/j.jclinepi.2017.05.003</v>
          </cell>
          <cell r="B1521" t="str">
            <v>open (via crossref license)</v>
          </cell>
        </row>
        <row r="1522">
          <cell r="A1522" t="str">
            <v>10.1016/j.jclinepi.2017.05.004</v>
          </cell>
          <cell r="B1522" t="str">
            <v>open (via crossref license)</v>
          </cell>
        </row>
        <row r="1523">
          <cell r="A1523" t="str">
            <v>10.1016/j.jclinepi.2017.05.012</v>
          </cell>
        </row>
        <row r="1524">
          <cell r="A1524" t="str">
            <v>10.1016/j.jclinepi.2017.07.001</v>
          </cell>
          <cell r="B1524" t="str">
            <v>open (via crossref license)</v>
          </cell>
        </row>
        <row r="1525">
          <cell r="A1525" t="str">
            <v>10.1016/j.jclinepi.2017.07.003</v>
          </cell>
          <cell r="B1525" t="str">
            <v>open (via crossref license)</v>
          </cell>
        </row>
        <row r="1526">
          <cell r="A1526" t="str">
            <v>10.1016/j.jcms.2016.10.012</v>
          </cell>
        </row>
        <row r="1527">
          <cell r="A1527" t="str">
            <v>10.1016/j.jcms.2017.02.018</v>
          </cell>
        </row>
        <row r="1528">
          <cell r="A1528" t="str">
            <v>10.1016/j.jcomdis.2017.04.001</v>
          </cell>
        </row>
        <row r="1529">
          <cell r="A1529" t="str">
            <v>10.1016/j.jconhyd.2016.12.004</v>
          </cell>
        </row>
        <row r="1530">
          <cell r="A1530" t="str">
            <v>10.1016/j.jconhyd.2016.12.010</v>
          </cell>
        </row>
        <row r="1531">
          <cell r="A1531" t="str">
            <v>10.1016/j.jconhyd.2017.03.002</v>
          </cell>
        </row>
        <row r="1532">
          <cell r="A1532" t="str">
            <v>10.1016/j.jconrel.2016.12.020</v>
          </cell>
        </row>
        <row r="1533">
          <cell r="A1533" t="str">
            <v>10.1016/j.jconrel.2016.12.042</v>
          </cell>
        </row>
        <row r="1534">
          <cell r="A1534" t="str">
            <v>10.1016/j.jconrel.2017.03.004</v>
          </cell>
        </row>
        <row r="1535">
          <cell r="A1535" t="str">
            <v>10.1016/j.jconrel.2017.03.014</v>
          </cell>
        </row>
        <row r="1536">
          <cell r="A1536" t="str">
            <v>10.1016/j.jconrel.2017.07.013</v>
          </cell>
          <cell r="B1536" t="str">
            <v>open (via crossref license)</v>
          </cell>
        </row>
        <row r="1537">
          <cell r="A1537" t="str">
            <v>10.1016/j.jconrel.2017.09.019</v>
          </cell>
        </row>
        <row r="1538">
          <cell r="A1538" t="str">
            <v>10.1016/j.jcou.2017.08.005</v>
          </cell>
          <cell r="B1538" t="str">
            <v>oa repository (via OAI-PMH title and first author match)</v>
          </cell>
        </row>
        <row r="1539">
          <cell r="A1539" t="str">
            <v>10.1016/j.jcou.2017.10.001</v>
          </cell>
        </row>
        <row r="1540">
          <cell r="A1540" t="str">
            <v>10.1016/j.jcp.2016.10.032</v>
          </cell>
          <cell r="B1540" t="str">
            <v>open (via crossref license)</v>
          </cell>
        </row>
        <row r="1541">
          <cell r="A1541" t="str">
            <v>10.1016/j.jcp.2017.02.021</v>
          </cell>
          <cell r="B1541" t="str">
            <v>oa repository (via OAI-PMH title and first author match)</v>
          </cell>
        </row>
        <row r="1542">
          <cell r="A1542" t="str">
            <v>10.1016/j.jcp.2017.05.041</v>
          </cell>
          <cell r="B1542" t="str">
            <v>oa repository (via OAI-PMH doi match)</v>
          </cell>
        </row>
        <row r="1543">
          <cell r="A1543" t="str">
            <v>10.1016/j.jcpa.2017.03.007</v>
          </cell>
          <cell r="B1543" t="str">
            <v>open (via crossref license)</v>
          </cell>
        </row>
        <row r="1544">
          <cell r="A1544" t="str">
            <v>10.1016/j.jcrc.2017.10.045</v>
          </cell>
        </row>
        <row r="1545">
          <cell r="A1545" t="str">
            <v>10.1016/j.jcss.2016.06.006</v>
          </cell>
          <cell r="B1545" t="str">
            <v>oa repository (via OAI-PMH doi match)</v>
          </cell>
        </row>
        <row r="1546">
          <cell r="A1546" t="str">
            <v>10.1016/j.jdiacomp.2017.01.020</v>
          </cell>
        </row>
        <row r="1547">
          <cell r="A1547" t="str">
            <v>10.1016/j.jdmm.2017.07.003</v>
          </cell>
        </row>
        <row r="1548">
          <cell r="A1548" t="str">
            <v>10.1016/j.jebo.2016.10.014</v>
          </cell>
        </row>
        <row r="1549">
          <cell r="A1549" t="str">
            <v>10.1016/j.jebo.2017.05.020</v>
          </cell>
        </row>
        <row r="1550">
          <cell r="A1550" t="str">
            <v>10.1016/j.jece.2017.09.008</v>
          </cell>
          <cell r="B1550" t="str">
            <v>oa repository (via OAI-PMH title and first author match)</v>
          </cell>
        </row>
        <row r="1551">
          <cell r="A1551" t="str">
            <v>10.1016/j.jecp.2016.10.004</v>
          </cell>
        </row>
        <row r="1552">
          <cell r="A1552" t="str">
            <v>10.1016/j.jecp.2016.10.012</v>
          </cell>
        </row>
        <row r="1553">
          <cell r="A1553" t="str">
            <v>10.1016/j.jecp.2017.01.002</v>
          </cell>
        </row>
        <row r="1554">
          <cell r="A1554" t="str">
            <v>10.1016/j.jecp.2017.01.005</v>
          </cell>
        </row>
        <row r="1555">
          <cell r="A1555" t="str">
            <v>10.1016/j.jecp.2017.05.013</v>
          </cell>
        </row>
        <row r="1556">
          <cell r="A1556" t="str">
            <v>10.1016/j.jenvman.2017.02.002</v>
          </cell>
          <cell r="B1556" t="str">
            <v>oa repository (via OAI-PMH title and first author match)</v>
          </cell>
        </row>
        <row r="1557">
          <cell r="A1557" t="str">
            <v>10.1016/j.jenvman.2017.04.006</v>
          </cell>
        </row>
        <row r="1558">
          <cell r="A1558" t="str">
            <v>10.1016/j.jesp.2016.12.001</v>
          </cell>
        </row>
        <row r="1559">
          <cell r="A1559" t="str">
            <v>10.1016/j.jesp.2017.10.001</v>
          </cell>
        </row>
        <row r="1560">
          <cell r="A1560" t="str">
            <v>10.1016/j.jevs.2016.08.004</v>
          </cell>
        </row>
        <row r="1561">
          <cell r="A1561" t="str">
            <v>10.1016/j.jfa.2016.11.014</v>
          </cell>
          <cell r="B1561" t="str">
            <v>oa repository (via OAI-PMH title and first author match)</v>
          </cell>
        </row>
        <row r="1562">
          <cell r="A1562" t="str">
            <v>10.1016/j.jfa.2017.01.004</v>
          </cell>
          <cell r="B1562" t="str">
            <v>oa repository (via OAI-PMH title and last author match)</v>
          </cell>
        </row>
        <row r="1563">
          <cell r="A1563" t="str">
            <v>10.1016/j.jfbs.2017.06.001</v>
          </cell>
        </row>
        <row r="1564">
          <cell r="A1564" t="str">
            <v>10.1016/j.jhe.2017.02.004</v>
          </cell>
        </row>
        <row r="1565">
          <cell r="A1565" t="str">
            <v>10.1016/j.jhg.2016.10.001</v>
          </cell>
          <cell r="B1565" t="str">
            <v>oa repository (via OAI-PMH title and first author match)</v>
          </cell>
        </row>
        <row r="1566">
          <cell r="A1566" t="str">
            <v>10.1016/j.jht.2017.02.012</v>
          </cell>
        </row>
        <row r="1567">
          <cell r="A1567" t="str">
            <v>10.1016/j.jid.2016.06.632</v>
          </cell>
          <cell r="B1567" t="str">
            <v>oa repository (via OAI-PMH doi match)</v>
          </cell>
        </row>
        <row r="1568">
          <cell r="A1568" t="str">
            <v>10.1016/j.jid.2016.08.022</v>
          </cell>
          <cell r="B1568" t="str">
            <v>open (via crossref license)</v>
          </cell>
        </row>
        <row r="1569">
          <cell r="A1569" t="str">
            <v>10.1016/j.jimonfin.2017.07.002</v>
          </cell>
        </row>
        <row r="1570">
          <cell r="A1570" t="str">
            <v>10.1016/j.jinf.2017.01.007</v>
          </cell>
          <cell r="B1570" t="str">
            <v>open (via crossref license)</v>
          </cell>
        </row>
        <row r="1571">
          <cell r="A1571" t="str">
            <v>10.1016/j.jinf.2017.05.010</v>
          </cell>
        </row>
        <row r="1572">
          <cell r="A1572" t="str">
            <v>10.1016/j.jinf.2017.08.006</v>
          </cell>
        </row>
        <row r="1573">
          <cell r="A1573" t="str">
            <v>10.1016/j.jlumin.2017.05.030</v>
          </cell>
        </row>
        <row r="1574">
          <cell r="A1574" t="str">
            <v>10.1016/j.jlumin.2017.07.053</v>
          </cell>
        </row>
        <row r="1575">
          <cell r="A1575" t="str">
            <v>10.1016/j.jmathb.2017.01.002</v>
          </cell>
          <cell r="B1575" t="str">
            <v>oa repository (via OAI-PMH title and first author match)</v>
          </cell>
        </row>
        <row r="1576">
          <cell r="A1576" t="str">
            <v>10.1016/j.jmb.2016.11.032</v>
          </cell>
          <cell r="B1576" t="str">
            <v>open (via crossref license)</v>
          </cell>
        </row>
        <row r="1577">
          <cell r="A1577" t="str">
            <v>10.1016/j.jmig.2016.04.016</v>
          </cell>
        </row>
        <row r="1578">
          <cell r="A1578" t="str">
            <v>10.1016/j.jml.2017.01.007</v>
          </cell>
        </row>
        <row r="1579">
          <cell r="A1579" t="str">
            <v>10.1016/j.jmoldx.2017.04.009</v>
          </cell>
        </row>
        <row r="1580">
          <cell r="A1580" t="str">
            <v>10.1016/j.jmp.2017.07.001</v>
          </cell>
        </row>
        <row r="1581">
          <cell r="A1581" t="str">
            <v>10.1016/j.jmr.2017.03.016</v>
          </cell>
          <cell r="B1581" t="str">
            <v>open (via crossref license)</v>
          </cell>
        </row>
        <row r="1582">
          <cell r="A1582" t="str">
            <v>10.1016/j.jneumeth.2017.05.006</v>
          </cell>
        </row>
        <row r="1583">
          <cell r="A1583" t="str">
            <v>10.1016/j.jneumeth.2017.09.003</v>
          </cell>
        </row>
        <row r="1584">
          <cell r="A1584" t="str">
            <v>10.1016/j.jns.2016.11.062</v>
          </cell>
        </row>
        <row r="1585">
          <cell r="A1585" t="str">
            <v>10.1016/j.jns.2016.12.053</v>
          </cell>
        </row>
        <row r="1586">
          <cell r="A1586" t="str">
            <v>10.1016/j.jns.2017.05.050</v>
          </cell>
        </row>
        <row r="1587">
          <cell r="A1587" t="str">
            <v>10.1016/j.jnt.2016.09.001</v>
          </cell>
          <cell r="B1587" t="str">
            <v>oa repository (via OAI-PMH doi match)</v>
          </cell>
        </row>
        <row r="1588">
          <cell r="A1588" t="str">
            <v>10.1016/j.joca.2017.05.010</v>
          </cell>
        </row>
        <row r="1589">
          <cell r="A1589" t="str">
            <v>10.1016/j.joca.2017.07.016</v>
          </cell>
        </row>
        <row r="1590">
          <cell r="A1590" t="str">
            <v>10.1016/j.joca.2017.11.012</v>
          </cell>
        </row>
        <row r="1591">
          <cell r="A1591" t="str">
            <v>10.1016/j.jocrd.2017.11.006</v>
          </cell>
        </row>
        <row r="1592">
          <cell r="A1592" t="str">
            <v>10.1016/j.jofri.2017.04.001</v>
          </cell>
        </row>
        <row r="1593">
          <cell r="A1593" t="str">
            <v>10.1016/j.joi.2017.06.006</v>
          </cell>
          <cell r="B1593" t="str">
            <v>open (via crossref license)</v>
          </cell>
        </row>
        <row r="1594">
          <cell r="A1594" t="str">
            <v>10.1016/j.jpaa.2016.10.018</v>
          </cell>
          <cell r="B1594" t="str">
            <v>oa repository (via OAI-PMH doi match)</v>
          </cell>
        </row>
        <row r="1595">
          <cell r="A1595" t="str">
            <v>10.1016/j.jpain.2016.10.010</v>
          </cell>
        </row>
        <row r="1596">
          <cell r="A1596" t="str">
            <v>10.1016/j.jpba.2016.12.012</v>
          </cell>
        </row>
        <row r="1597">
          <cell r="A1597" t="str">
            <v>10.1016/j.jpba.2017.06.013</v>
          </cell>
        </row>
        <row r="1598">
          <cell r="A1598" t="str">
            <v>10.1016/j.jpba.2017.10.001</v>
          </cell>
        </row>
        <row r="1599">
          <cell r="A1599" t="str">
            <v>10.1016/j.jpba.2017.10.039</v>
          </cell>
        </row>
        <row r="1600">
          <cell r="A1600" t="str">
            <v>10.1016/j.jpeds.2016.11.073</v>
          </cell>
        </row>
        <row r="1601">
          <cell r="A1601" t="str">
            <v>10.1016/j.jpeds.2016.11.080</v>
          </cell>
        </row>
        <row r="1602">
          <cell r="A1602" t="str">
            <v>10.1016/j.jpeds.2017.04.008</v>
          </cell>
        </row>
        <row r="1603">
          <cell r="A1603" t="str">
            <v>10.1016/j.jpeds.2017.04.043</v>
          </cell>
        </row>
        <row r="1604">
          <cell r="A1604" t="str">
            <v>10.1016/j.jpedsurg.2016.11.005</v>
          </cell>
        </row>
        <row r="1605">
          <cell r="A1605" t="str">
            <v>10.1016/j.jpedsurg.2017.03.046</v>
          </cell>
        </row>
        <row r="1606">
          <cell r="A1606" t="str">
            <v>10.1016/j.jpowsour.2017.03.012</v>
          </cell>
        </row>
        <row r="1607">
          <cell r="A1607" t="str">
            <v>10.1016/j.jpsychires.2016.10.006</v>
          </cell>
        </row>
        <row r="1608">
          <cell r="A1608" t="str">
            <v>10.1016/j.jpsychires.2016.12.013</v>
          </cell>
        </row>
        <row r="1609">
          <cell r="A1609" t="str">
            <v>10.1016/j.jpsychires.2017.06.010</v>
          </cell>
        </row>
        <row r="1610">
          <cell r="A1610" t="str">
            <v>10.1016/j.jpsychires.2017.09.006</v>
          </cell>
        </row>
        <row r="1611">
          <cell r="A1611" t="str">
            <v>10.1016/j.jpsychores.2017.03.014</v>
          </cell>
        </row>
        <row r="1612">
          <cell r="A1612" t="str">
            <v>10.1016/j.jrurstud.2017.07.014</v>
          </cell>
        </row>
        <row r="1613">
          <cell r="A1613" t="str">
            <v>10.1016/j.jsams.2016.07.005</v>
          </cell>
        </row>
        <row r="1614">
          <cell r="A1614" t="str">
            <v>10.1016/j.jsb.2016.09.008</v>
          </cell>
        </row>
        <row r="1615">
          <cell r="A1615" t="str">
            <v>10.1016/j.jsb.2017.05.008</v>
          </cell>
          <cell r="B1615" t="str">
            <v>open (via crossref license)</v>
          </cell>
        </row>
        <row r="1616">
          <cell r="A1616" t="str">
            <v>10.1016/j.jsb.2017.11.015</v>
          </cell>
        </row>
        <row r="1617">
          <cell r="A1617" t="str">
            <v>10.1016/j.jsb.2017.12.015</v>
          </cell>
        </row>
        <row r="1618">
          <cell r="A1618" t="str">
            <v>10.1016/j.jse.2016.05.023</v>
          </cell>
        </row>
        <row r="1619">
          <cell r="A1619" t="str">
            <v>10.1016/j.jseaes.2017.02.008</v>
          </cell>
        </row>
        <row r="1620">
          <cell r="A1620" t="str">
            <v>10.1016/j.jseaes.2017.04.009</v>
          </cell>
        </row>
        <row r="1621">
          <cell r="A1621" t="str">
            <v>10.1016/j.jsg.2017.10.011</v>
          </cell>
        </row>
        <row r="1622">
          <cell r="A1622" t="str">
            <v>10.1016/j.jsg.2017.10.012</v>
          </cell>
        </row>
        <row r="1623">
          <cell r="A1623" t="str">
            <v>10.1016/j.jsp.2017.02.004</v>
          </cell>
        </row>
        <row r="1624">
          <cell r="A1624" t="str">
            <v>10.1016/j.jsp.2017.12.001</v>
          </cell>
        </row>
        <row r="1625">
          <cell r="A1625" t="str">
            <v>10.1016/j.jspd.2016.08.006</v>
          </cell>
        </row>
        <row r="1626">
          <cell r="A1626" t="str">
            <v>10.1016/j.jsr.2017.06.020</v>
          </cell>
        </row>
        <row r="1627">
          <cell r="A1627" t="str">
            <v>10.1016/j.jss.2016.11.042</v>
          </cell>
        </row>
        <row r="1628">
          <cell r="A1628" t="str">
            <v>10.1016/j.jssr.2015.10.003</v>
          </cell>
        </row>
        <row r="1629">
          <cell r="A1629" t="str">
            <v>10.1016/j.jstrokecerebrovasdis.2016.11.124</v>
          </cell>
        </row>
        <row r="1630">
          <cell r="A1630" t="str">
            <v>10.1016/j.jstrokecerebrovasdis.2016.12.029</v>
          </cell>
        </row>
        <row r="1631">
          <cell r="A1631" t="str">
            <v>10.1016/j.jstrokecerebrovasdis.2017.02.012</v>
          </cell>
        </row>
        <row r="1632">
          <cell r="A1632" t="str">
            <v>10.1016/j.jsurg.2016.10.004</v>
          </cell>
        </row>
        <row r="1633">
          <cell r="A1633" t="str">
            <v>10.1016/j.jsxm.2017.09.008</v>
          </cell>
        </row>
        <row r="1634">
          <cell r="A1634" t="str">
            <v>10.1016/j.jtbi.2016.12.009</v>
          </cell>
        </row>
        <row r="1635">
          <cell r="A1635" t="str">
            <v>10.1016/j.jtbi.2017.02.029</v>
          </cell>
        </row>
        <row r="1636">
          <cell r="A1636" t="str">
            <v>10.1016/j.jtcvs.2016.10.075</v>
          </cell>
        </row>
        <row r="1637">
          <cell r="A1637" t="str">
            <v>10.1016/j.jtcvs.2017.03.137</v>
          </cell>
        </row>
        <row r="1638">
          <cell r="A1638" t="str">
            <v>10.1016/j.jth.2017.06.001</v>
          </cell>
        </row>
        <row r="1639">
          <cell r="A1639" t="str">
            <v>10.1016/j.jtrangeo.2017.01.009</v>
          </cell>
        </row>
        <row r="1640">
          <cell r="A1640" t="str">
            <v>10.1016/j.jtrangeo.2017.02.008</v>
          </cell>
        </row>
        <row r="1641">
          <cell r="A1641" t="str">
            <v>10.1016/j.jtrangeo.2017.03.006</v>
          </cell>
        </row>
        <row r="1642">
          <cell r="A1642" t="str">
            <v>10.1016/j.jval.2016.10.013</v>
          </cell>
        </row>
        <row r="1643">
          <cell r="A1643" t="str">
            <v>10.1016/j.jval.2016.12.003</v>
          </cell>
        </row>
        <row r="1644">
          <cell r="A1644" t="str">
            <v>10.1016/j.jval.2017.01.001</v>
          </cell>
        </row>
        <row r="1645">
          <cell r="A1645" t="str">
            <v>10.1016/j.jval.2017.02.007</v>
          </cell>
        </row>
        <row r="1646">
          <cell r="A1646" t="str">
            <v>10.1016/j.jval.2017.03.008</v>
          </cell>
        </row>
        <row r="1647">
          <cell r="A1647" t="str">
            <v>10.1016/j.jval.2017.04.005</v>
          </cell>
        </row>
        <row r="1648">
          <cell r="A1648" t="str">
            <v>10.1016/j.jval.2017.04.012</v>
          </cell>
        </row>
        <row r="1649">
          <cell r="A1649" t="str">
            <v>10.1016/j.jval.2017.08.017</v>
          </cell>
        </row>
        <row r="1650">
          <cell r="A1650" t="str">
            <v>10.1016/j.jval.2017.08.3018</v>
          </cell>
          <cell r="B1650" t="str">
            <v>oa repository (via OAI-PMH title match)</v>
          </cell>
        </row>
        <row r="1651">
          <cell r="A1651" t="str">
            <v>10.1016/j.jvolgeores.2017.04.006</v>
          </cell>
        </row>
        <row r="1652">
          <cell r="A1652" t="str">
            <v>10.1016/j.jvs.2016.04.028</v>
          </cell>
        </row>
        <row r="1653">
          <cell r="A1653" t="str">
            <v>10.1016/j.jvs.2016.06.110</v>
          </cell>
        </row>
        <row r="1654">
          <cell r="A1654" t="str">
            <v>10.1016/j.jvs.2016.08.092</v>
          </cell>
        </row>
        <row r="1655">
          <cell r="A1655" t="str">
            <v>10.1016/j.jvs.2016.08.093</v>
          </cell>
          <cell r="B1655" t="str">
            <v>oa repository (via OAI-PMH title and first author match)</v>
          </cell>
        </row>
        <row r="1656">
          <cell r="A1656" t="str">
            <v>10.1016/j.jvs.2016.09.052</v>
          </cell>
        </row>
        <row r="1657">
          <cell r="A1657" t="str">
            <v>10.1016/j.jvs.2016.10.113</v>
          </cell>
        </row>
        <row r="1658">
          <cell r="A1658" t="str">
            <v>10.1016/j.jvs.2016.10.114</v>
          </cell>
        </row>
        <row r="1659">
          <cell r="A1659" t="str">
            <v>10.1016/j.jvs.2016.11.025</v>
          </cell>
        </row>
        <row r="1660">
          <cell r="A1660" t="str">
            <v>10.1016/j.jvs.2017.05.122</v>
          </cell>
          <cell r="B1660" t="str">
            <v>open (via crossref license)</v>
          </cell>
        </row>
        <row r="1661">
          <cell r="A1661" t="str">
            <v>10.1016/j.jwb.2016.07.001</v>
          </cell>
        </row>
        <row r="1662">
          <cell r="A1662" t="str">
            <v>10.1016/j.kint.2016.09.046</v>
          </cell>
          <cell r="B1662" t="str">
            <v>open (via crossref license)</v>
          </cell>
        </row>
        <row r="1663">
          <cell r="A1663" t="str">
            <v>10.1016/j.kint.2017.03.029</v>
          </cell>
        </row>
        <row r="1664">
          <cell r="A1664" t="str">
            <v>10.1016/j.kint.2017.06.018</v>
          </cell>
          <cell r="B1664" t="str">
            <v>open (via crossref license)</v>
          </cell>
        </row>
        <row r="1665">
          <cell r="A1665" t="str">
            <v>10.1016/j.kint.2017.07.009</v>
          </cell>
        </row>
        <row r="1666">
          <cell r="A1666" t="str">
            <v>10.1016/j.landurbplan.2016.08.013</v>
          </cell>
        </row>
        <row r="1667">
          <cell r="A1667" t="str">
            <v>10.1016/j.landusepol.2016.10.033</v>
          </cell>
        </row>
        <row r="1668">
          <cell r="A1668" t="str">
            <v>10.1016/j.landusepol.2017.08.012</v>
          </cell>
          <cell r="B1668" t="str">
            <v>open (via crossref license)</v>
          </cell>
        </row>
        <row r="1669">
          <cell r="A1669" t="str">
            <v>10.1016/j.landusepol.2017.08.023</v>
          </cell>
        </row>
        <row r="1670">
          <cell r="A1670" t="str">
            <v>10.1016/j.landusepol.2017.10.029</v>
          </cell>
        </row>
        <row r="1671">
          <cell r="A1671" t="str">
            <v>10.1016/j.learninstruc.2016.10.003</v>
          </cell>
        </row>
        <row r="1672">
          <cell r="A1672" t="str">
            <v>10.1016/j.learninstruc.2016.11.007</v>
          </cell>
        </row>
        <row r="1673">
          <cell r="A1673" t="str">
            <v>10.1016/j.learninstruc.2016.12.002</v>
          </cell>
        </row>
        <row r="1674">
          <cell r="A1674" t="str">
            <v>10.1016/j.learninstruc.2016.12.005</v>
          </cell>
        </row>
        <row r="1675">
          <cell r="A1675" t="str">
            <v>10.1016/j.learninstruc.2017.09.005</v>
          </cell>
          <cell r="B1675" t="str">
            <v>open (via crossref license)</v>
          </cell>
        </row>
        <row r="1676">
          <cell r="A1676" t="str">
            <v>10.1016/j.lindif.2017.03.017</v>
          </cell>
          <cell r="B1676" t="str">
            <v>open (via crossref license)</v>
          </cell>
        </row>
        <row r="1677">
          <cell r="A1677" t="str">
            <v>10.1016/j.lindif.2017.05.008</v>
          </cell>
        </row>
        <row r="1678">
          <cell r="A1678" t="str">
            <v>10.1016/j.lungcan.2017.02.021</v>
          </cell>
        </row>
        <row r="1679">
          <cell r="A1679" t="str">
            <v>10.1016/j.lungcan.2017.10.005</v>
          </cell>
        </row>
        <row r="1680">
          <cell r="A1680" t="str">
            <v>10.1016/j.margeo.2017.03.008</v>
          </cell>
        </row>
        <row r="1681">
          <cell r="A1681" t="str">
            <v>10.1016/j.margeo.2017.04.007</v>
          </cell>
        </row>
        <row r="1682">
          <cell r="A1682" t="str">
            <v>10.1016/j.margeo.2017.07.005</v>
          </cell>
        </row>
        <row r="1683">
          <cell r="A1683" t="str">
            <v>10.1016/j.marmicro.2017.08.003</v>
          </cell>
        </row>
        <row r="1684">
          <cell r="A1684" t="str">
            <v>10.1016/j.marpetgeo.2017.02.005</v>
          </cell>
        </row>
        <row r="1685">
          <cell r="A1685" t="str">
            <v>10.1016/j.marpetgeo.2017.02.024</v>
          </cell>
        </row>
        <row r="1686">
          <cell r="A1686" t="str">
            <v>10.1016/j.marpetgeo.2017.03.028</v>
          </cell>
        </row>
        <row r="1687">
          <cell r="A1687" t="str">
            <v>10.1016/j.marpetgeo.2017.09.005</v>
          </cell>
        </row>
        <row r="1688">
          <cell r="A1688" t="str">
            <v>10.1016/j.marpol.2017.05.010</v>
          </cell>
        </row>
        <row r="1689">
          <cell r="A1689" t="str">
            <v>10.1016/j.marpol.2017.06.017</v>
          </cell>
        </row>
        <row r="1690">
          <cell r="A1690" t="str">
            <v>10.1016/j.marpolbul.2017.07.024</v>
          </cell>
          <cell r="B1690" t="str">
            <v>open (via crossref license)</v>
          </cell>
        </row>
        <row r="1691">
          <cell r="A1691" t="str">
            <v>10.1016/j.maturitas.2016.10.007</v>
          </cell>
        </row>
        <row r="1692">
          <cell r="A1692" t="str">
            <v>10.1016/j.maturitas.2017.01.009</v>
          </cell>
        </row>
        <row r="1693">
          <cell r="A1693" t="str">
            <v>10.1016/j.maturitas.2017.04.004</v>
          </cell>
        </row>
        <row r="1694">
          <cell r="A1694" t="str">
            <v>10.1016/j.maturitas.2017.09.007</v>
          </cell>
        </row>
        <row r="1695">
          <cell r="A1695" t="str">
            <v>10.1016/j.mce.2017.06.017</v>
          </cell>
        </row>
        <row r="1696">
          <cell r="A1696" t="str">
            <v>10.1016/j.mcn.2017.01.006</v>
          </cell>
        </row>
        <row r="1697">
          <cell r="A1697" t="str">
            <v>10.1016/j.media.2017.03.007</v>
          </cell>
        </row>
        <row r="1698">
          <cell r="A1698" t="str">
            <v>10.1016/j.micpath.2017.05.045</v>
          </cell>
        </row>
        <row r="1699">
          <cell r="A1699" t="str">
            <v>10.1016/j.midw.2017.04.015</v>
          </cell>
        </row>
        <row r="1700">
          <cell r="A1700" t="str">
            <v>10.1016/j.mimet.2017.01.001</v>
          </cell>
          <cell r="B1700" t="str">
            <v>open (via crossref license)</v>
          </cell>
        </row>
        <row r="1701">
          <cell r="A1701" t="str">
            <v>10.1016/j.molap.2017.04.002</v>
          </cell>
          <cell r="B1701" t="str">
            <v>oa repository (via OAI-PMH title and first author match)</v>
          </cell>
        </row>
        <row r="1702">
          <cell r="A1702" t="str">
            <v>10.1016/j.molcel.2017.08.016</v>
          </cell>
        </row>
        <row r="1703">
          <cell r="A1703" t="str">
            <v>10.1016/j.molcel.2017.09.012</v>
          </cell>
          <cell r="B1703" t="str">
            <v>open (via crossref license)</v>
          </cell>
        </row>
        <row r="1704">
          <cell r="A1704" t="str">
            <v>10.1016/j.molcel.2017.09.013</v>
          </cell>
        </row>
        <row r="1705">
          <cell r="A1705" t="str">
            <v>10.1016/j.molimm.2017.07.005</v>
          </cell>
        </row>
        <row r="1706">
          <cell r="A1706" t="str">
            <v>10.1016/j.mri.2017.01.016</v>
          </cell>
        </row>
        <row r="1707">
          <cell r="A1707" t="str">
            <v>10.1016/j.mri.2017.04.014</v>
          </cell>
        </row>
        <row r="1708">
          <cell r="A1708" t="str">
            <v>10.1016/j.mric.2017.06.009</v>
          </cell>
        </row>
        <row r="1709">
          <cell r="A1709" t="str">
            <v>10.1016/j.msksp.2017.07.001</v>
          </cell>
          <cell r="B1709" t="str">
            <v>open (via crossref license)</v>
          </cell>
        </row>
        <row r="1710">
          <cell r="A1710" t="str">
            <v>10.1016/j.nano.2017.03.011</v>
          </cell>
        </row>
        <row r="1711">
          <cell r="A1711" t="str">
            <v>10.1016/j.nbt.2017.02.002</v>
          </cell>
        </row>
        <row r="1712">
          <cell r="A1712" t="str">
            <v>10.1016/j.nedt.2017.05.003</v>
          </cell>
        </row>
        <row r="1713">
          <cell r="A1713" t="str">
            <v>10.1016/j.neubiorev.2016.12.017</v>
          </cell>
        </row>
        <row r="1714">
          <cell r="A1714" t="str">
            <v>10.1016/j.neubiorev.2017.02.016</v>
          </cell>
        </row>
        <row r="1715">
          <cell r="A1715" t="str">
            <v>10.1016/j.neubiorev.2017.05.001</v>
          </cell>
        </row>
        <row r="1716">
          <cell r="A1716" t="str">
            <v>10.1016/j.neubiorev.2017.08.005</v>
          </cell>
        </row>
        <row r="1717">
          <cell r="A1717" t="str">
            <v>10.1016/j.neubiorev.2017.10.030</v>
          </cell>
        </row>
        <row r="1718">
          <cell r="A1718" t="str">
            <v>10.1016/j.neucom.2016.11.084</v>
          </cell>
        </row>
        <row r="1719">
          <cell r="A1719" t="str">
            <v>10.1016/j.neurad.2016.07.003</v>
          </cell>
        </row>
        <row r="1720">
          <cell r="A1720" t="str">
            <v>10.1016/j.neuro.2016.02.001</v>
          </cell>
          <cell r="B1720" t="str">
            <v>oa repository (via OAI-PMH title and first author match)</v>
          </cell>
        </row>
        <row r="1721">
          <cell r="A1721" t="str">
            <v>10.1016/j.neurobiolaging.2016.11.010</v>
          </cell>
          <cell r="B1721" t="str">
            <v>open (via crossref license)</v>
          </cell>
        </row>
        <row r="1722">
          <cell r="A1722" t="str">
            <v>10.1016/j.neurobiolaging.2017.03.021</v>
          </cell>
        </row>
        <row r="1723">
          <cell r="A1723" t="str">
            <v>10.1016/j.neuroimage.2015.11.057</v>
          </cell>
          <cell r="B1723" t="str">
            <v>open (via crossref license)</v>
          </cell>
        </row>
        <row r="1724">
          <cell r="A1724" t="str">
            <v>10.1016/j.neuroimage.2016.03.075</v>
          </cell>
          <cell r="B1724" t="str">
            <v>oa repository (via OAI-PMH title and first author match)</v>
          </cell>
        </row>
        <row r="1725">
          <cell r="A1725" t="str">
            <v>10.1016/j.neuroimage.2016.07.027</v>
          </cell>
          <cell r="B1725" t="str">
            <v>open (via crossref license)</v>
          </cell>
        </row>
        <row r="1726">
          <cell r="A1726" t="str">
            <v>10.1016/j.neuroimage.2016.10.044</v>
          </cell>
        </row>
        <row r="1727">
          <cell r="A1727" t="str">
            <v>10.1016/j.neuroimage.2016.12.004</v>
          </cell>
          <cell r="B1727" t="str">
            <v>oa repository (via OAI-PMH title and first author match)</v>
          </cell>
        </row>
        <row r="1728">
          <cell r="A1728" t="str">
            <v>10.1016/j.neuroimage.2017.01.028</v>
          </cell>
        </row>
        <row r="1729">
          <cell r="A1729" t="str">
            <v>10.1016/j.neuroimage.2017.01.047</v>
          </cell>
          <cell r="B1729" t="str">
            <v>oa repository (via OAI-PMH title and first author match)</v>
          </cell>
        </row>
        <row r="1730">
          <cell r="A1730" t="str">
            <v>10.1016/j.neuroimage.2017.02.005</v>
          </cell>
          <cell r="B1730" t="str">
            <v>open (via crossref license)</v>
          </cell>
        </row>
        <row r="1731">
          <cell r="A1731" t="str">
            <v>10.1016/j.neuroimage.2017.02.012</v>
          </cell>
        </row>
        <row r="1732">
          <cell r="A1732" t="str">
            <v>10.1016/j.neuroimage.2017.02.038</v>
          </cell>
        </row>
        <row r="1733">
          <cell r="A1733" t="str">
            <v>10.1016/j.neuroimage.2017.03.027</v>
          </cell>
        </row>
        <row r="1734">
          <cell r="A1734" t="str">
            <v>10.1016/j.neuroimage.2017.04.005</v>
          </cell>
        </row>
        <row r="1735">
          <cell r="A1735" t="str">
            <v>10.1016/j.neuroimage.2017.04.007</v>
          </cell>
        </row>
        <row r="1736">
          <cell r="A1736" t="str">
            <v>10.1016/j.neuroimage.2017.05.021</v>
          </cell>
        </row>
        <row r="1737">
          <cell r="A1737" t="str">
            <v>10.1016/j.neuroimage.2017.08.007</v>
          </cell>
        </row>
        <row r="1738">
          <cell r="A1738" t="str">
            <v>10.1016/j.neuroimage.2017.11.021</v>
          </cell>
        </row>
        <row r="1739">
          <cell r="A1739" t="str">
            <v>10.1016/j.neuron.2017.02.048</v>
          </cell>
        </row>
        <row r="1740">
          <cell r="A1740" t="str">
            <v>10.1016/j.neuron.2017.03.046</v>
          </cell>
        </row>
        <row r="1741">
          <cell r="A1741" t="str">
            <v>10.1016/j.neuron.2017.04.042</v>
          </cell>
        </row>
        <row r="1742">
          <cell r="A1742" t="str">
            <v>10.1016/j.neuron.2017.06.010</v>
          </cell>
        </row>
        <row r="1743">
          <cell r="A1743" t="str">
            <v>10.1016/j.neuron.2017.11.018</v>
          </cell>
          <cell r="B1743" t="str">
            <v>open (via crossref license)</v>
          </cell>
        </row>
        <row r="1744">
          <cell r="A1744" t="str">
            <v>10.1016/j.neuropharm.2017.04.035</v>
          </cell>
          <cell r="B1744" t="str">
            <v>oa repository (via OAI-PMH title and first author match)</v>
          </cell>
        </row>
        <row r="1745">
          <cell r="A1745" t="str">
            <v>10.1016/j.neuropsychologia.2017.03.030</v>
          </cell>
          <cell r="B1745" t="str">
            <v>open (via crossref license)</v>
          </cell>
        </row>
        <row r="1746">
          <cell r="A1746" t="str">
            <v>10.1016/j.neuropsychologia.2017.07.001</v>
          </cell>
        </row>
        <row r="1747">
          <cell r="A1747" t="str">
            <v>10.1016/j.neuropsychologia.2017.09.006</v>
          </cell>
        </row>
        <row r="1748">
          <cell r="A1748" t="str">
            <v>10.1016/j.neuroscience.2015.08.024</v>
          </cell>
          <cell r="B1748" t="str">
            <v>oa repository (via OAI-PMH title and first author match)</v>
          </cell>
        </row>
        <row r="1749">
          <cell r="A1749" t="str">
            <v>10.1016/j.neuroscience.2017.08.037</v>
          </cell>
        </row>
        <row r="1750">
          <cell r="A1750" t="str">
            <v>10.1016/j.nic.2016.08.007</v>
          </cell>
        </row>
        <row r="1751">
          <cell r="A1751" t="str">
            <v>10.1016/j.nicl.2016.10.008</v>
          </cell>
          <cell r="B1751" t="str">
            <v>oa journal (via doaj)</v>
          </cell>
        </row>
        <row r="1752">
          <cell r="A1752" t="str">
            <v>10.1016/j.nicl.2016.12.003</v>
          </cell>
          <cell r="B1752" t="str">
            <v>oa journal (via doaj)</v>
          </cell>
        </row>
        <row r="1753">
          <cell r="A1753" t="str">
            <v>10.1016/j.nicl.2017.01.001</v>
          </cell>
          <cell r="B1753" t="str">
            <v>oa journal (via doaj)</v>
          </cell>
        </row>
        <row r="1754">
          <cell r="A1754" t="str">
            <v>10.1016/j.nicl.2017.01.005</v>
          </cell>
          <cell r="B1754" t="str">
            <v>oa journal (via doaj)</v>
          </cell>
        </row>
        <row r="1755">
          <cell r="A1755" t="str">
            <v>10.1016/j.nicl.2017.06.024</v>
          </cell>
          <cell r="B1755" t="str">
            <v>oa journal (via doaj)</v>
          </cell>
        </row>
        <row r="1756">
          <cell r="A1756" t="str">
            <v>10.1016/j.nima.2016.06.075</v>
          </cell>
        </row>
        <row r="1757">
          <cell r="A1757" t="str">
            <v>10.1016/j.nima.2017.02.007</v>
          </cell>
          <cell r="B1757" t="str">
            <v>oa repository (via OAI-PMH title and first author match)</v>
          </cell>
        </row>
        <row r="1758">
          <cell r="A1758" t="str">
            <v>10.1016/j.nlm.2017.07.011</v>
          </cell>
        </row>
        <row r="1759">
          <cell r="A1759" t="str">
            <v>10.1016/j.nmd.2017.07.005</v>
          </cell>
        </row>
        <row r="1760">
          <cell r="A1760" t="str">
            <v>10.1016/j.nuclphysa.2017.05.003</v>
          </cell>
          <cell r="B1760" t="str">
            <v>open (via crossref license)</v>
          </cell>
        </row>
        <row r="1761">
          <cell r="A1761" t="str">
            <v>10.1016/j.nuclphysbps.2017.05.031</v>
          </cell>
          <cell r="B1761" t="str">
            <v>oa repository (via OAI-PMH title and first author match)</v>
          </cell>
        </row>
        <row r="1762">
          <cell r="A1762" t="str">
            <v>10.1016/j.numecd.2017.03.005</v>
          </cell>
          <cell r="B1762" t="str">
            <v>oa repository (via OAI-PMH title and first author match)</v>
          </cell>
        </row>
        <row r="1763">
          <cell r="A1763" t="str">
            <v>10.1016/j.numecd.2017.06.008</v>
          </cell>
        </row>
        <row r="1764">
          <cell r="A1764" t="str">
            <v>10.1016/j.ocemod.2017.05.010</v>
          </cell>
        </row>
        <row r="1765">
          <cell r="A1765" t="str">
            <v>10.1016/j.omtn.2016.11.002</v>
          </cell>
          <cell r="B1765" t="str">
            <v>oa journal (via doaj)</v>
          </cell>
        </row>
        <row r="1766">
          <cell r="A1766" t="str">
            <v>10.1016/j.ophtha.2017.04.011</v>
          </cell>
        </row>
        <row r="1767">
          <cell r="A1767" t="str">
            <v>10.1016/j.oraloncology.2016.12.027</v>
          </cell>
        </row>
        <row r="1768">
          <cell r="A1768" t="str">
            <v>10.1016/j.oraloncology.2017.03.016</v>
          </cell>
          <cell r="B1768" t="str">
            <v>open (via crossref license)</v>
          </cell>
        </row>
        <row r="1769">
          <cell r="A1769" t="str">
            <v>10.1016/j.oraloncology.2017.05.012</v>
          </cell>
        </row>
        <row r="1770">
          <cell r="A1770" t="str">
            <v>10.1016/j.oraloncology.2017.05.015</v>
          </cell>
        </row>
        <row r="1771">
          <cell r="A1771" t="str">
            <v>10.1016/j.orgdyn.2017.04.008</v>
          </cell>
        </row>
        <row r="1772">
          <cell r="A1772" t="str">
            <v>10.1016/j.orggeochem.2016.11.002</v>
          </cell>
        </row>
        <row r="1773">
          <cell r="A1773" t="str">
            <v>10.1016/j.paid.2017.02.002</v>
          </cell>
        </row>
        <row r="1774">
          <cell r="A1774" t="str">
            <v>10.1016/j.paid.2017.03.059</v>
          </cell>
        </row>
        <row r="1775">
          <cell r="A1775" t="str">
            <v>10.1016/j.paid.2017.05.037</v>
          </cell>
        </row>
        <row r="1776">
          <cell r="A1776" t="str">
            <v>10.1016/j.palaeo.2016.10.029</v>
          </cell>
        </row>
        <row r="1777">
          <cell r="A1777" t="str">
            <v>10.1016/j.palaeo.2016.12.025</v>
          </cell>
          <cell r="B1777" t="str">
            <v>oa repository (via OAI-PMH title and first author match)</v>
          </cell>
        </row>
        <row r="1778">
          <cell r="A1778" t="str">
            <v>10.1016/j.palaeo.2017.01.032</v>
          </cell>
        </row>
        <row r="1779">
          <cell r="A1779" t="str">
            <v>10.1016/j.palaeo.2017.06.018</v>
          </cell>
        </row>
        <row r="1780">
          <cell r="A1780" t="str">
            <v>10.1016/j.palaeo.2017.06.031</v>
          </cell>
        </row>
        <row r="1781">
          <cell r="A1781" t="str">
            <v>10.1016/j.palaeo.2017.07.028</v>
          </cell>
        </row>
        <row r="1782">
          <cell r="A1782" t="str">
            <v>10.1016/j.palaeo.2017.08.024</v>
          </cell>
        </row>
        <row r="1783">
          <cell r="A1783" t="str">
            <v>10.1016/j.palaeo.2017.08.031</v>
          </cell>
        </row>
        <row r="1784">
          <cell r="A1784" t="str">
            <v>10.1016/j.pan.2017.04.003</v>
          </cell>
        </row>
        <row r="1785">
          <cell r="A1785" t="str">
            <v>10.1016/j.patcog.2016.10.027</v>
          </cell>
        </row>
        <row r="1786">
          <cell r="A1786" t="str">
            <v>10.1016/j.patcog.2017.07.028</v>
          </cell>
        </row>
        <row r="1787">
          <cell r="A1787" t="str">
            <v>10.1016/j.pbb.2017.01.003</v>
          </cell>
          <cell r="B1787" t="str">
            <v>open (via crossref license)</v>
          </cell>
        </row>
        <row r="1788">
          <cell r="A1788" t="str">
            <v>10.1016/j.pcd.2016.08.001</v>
          </cell>
        </row>
        <row r="1789">
          <cell r="A1789" t="str">
            <v>10.1016/j.pcd.2017.02.001</v>
          </cell>
        </row>
        <row r="1790">
          <cell r="A1790" t="str">
            <v>10.1016/j.pcd.2017.03.011</v>
          </cell>
        </row>
        <row r="1791">
          <cell r="A1791" t="str">
            <v>10.1016/j.pec.2016.10.002</v>
          </cell>
        </row>
        <row r="1792">
          <cell r="A1792" t="str">
            <v>10.1016/j.pec.2016.10.009</v>
          </cell>
        </row>
        <row r="1793">
          <cell r="A1793" t="str">
            <v>10.1016/j.pec.2017.03.018</v>
          </cell>
        </row>
        <row r="1794">
          <cell r="A1794" t="str">
            <v>10.1016/j.pec.2017.11.010</v>
          </cell>
        </row>
        <row r="1795">
          <cell r="A1795" t="str">
            <v>10.1016/j.pediatrneurol.2016.09.002</v>
          </cell>
        </row>
        <row r="1796">
          <cell r="A1796" t="str">
            <v>10.1016/j.pepi.2017.04.007</v>
          </cell>
        </row>
        <row r="1797">
          <cell r="A1797" t="str">
            <v>10.1016/j.pgeola.2016.12.002</v>
          </cell>
        </row>
        <row r="1798">
          <cell r="A1798" t="str">
            <v>10.1016/j.phanu.2016.11.001</v>
          </cell>
        </row>
        <row r="1799">
          <cell r="A1799" t="str">
            <v>10.1016/j.pharmthera.2016.11.004</v>
          </cell>
        </row>
        <row r="1800">
          <cell r="A1800" t="str">
            <v>10.1016/j.phrs.2016.11.032</v>
          </cell>
        </row>
        <row r="1801">
          <cell r="A1801" t="str">
            <v>10.1016/j.phrs.2017.01.035</v>
          </cell>
        </row>
        <row r="1802">
          <cell r="A1802" t="str">
            <v>10.1016/j.phrs.2017.11.006</v>
          </cell>
        </row>
        <row r="1803">
          <cell r="A1803" t="str">
            <v>10.1016/j.physbeh.2017.02.003</v>
          </cell>
        </row>
        <row r="1804">
          <cell r="A1804" t="str">
            <v>10.1016/j.physbeh.2017.03.029</v>
          </cell>
        </row>
        <row r="1805">
          <cell r="A1805" t="str">
            <v>10.1016/j.physio.2016.02.007</v>
          </cell>
        </row>
        <row r="1806">
          <cell r="A1806" t="str">
            <v>10.1016/j.physletb.2016.12.064</v>
          </cell>
          <cell r="B1806" t="str">
            <v>oa journal (via doaj)</v>
          </cell>
        </row>
        <row r="1807">
          <cell r="A1807" t="str">
            <v>10.1016/j.physletb.2017.01.074</v>
          </cell>
          <cell r="B1807" t="str">
            <v>oa journal (via doaj)</v>
          </cell>
        </row>
        <row r="1808">
          <cell r="A1808" t="str">
            <v>10.1016/j.physletb.2017.03.049</v>
          </cell>
          <cell r="B1808" t="str">
            <v>oa journal (via doaj)</v>
          </cell>
        </row>
        <row r="1809">
          <cell r="A1809" t="str">
            <v>10.1016/j.physletb.2017.03.061</v>
          </cell>
          <cell r="B1809" t="str">
            <v>oa journal (via doaj)</v>
          </cell>
        </row>
        <row r="1810">
          <cell r="A1810" t="str">
            <v>10.1016/j.physletb.2017.05.060</v>
          </cell>
          <cell r="B1810" t="str">
            <v>oa journal (via doaj)</v>
          </cell>
        </row>
        <row r="1811">
          <cell r="A1811" t="str">
            <v>10.1016/j.physletb.2017.07.017</v>
          </cell>
          <cell r="B1811" t="str">
            <v>oa journal (via doaj)</v>
          </cell>
        </row>
        <row r="1812">
          <cell r="A1812" t="str">
            <v>10.1016/j.physletb.2017.07.060</v>
          </cell>
          <cell r="B1812" t="str">
            <v>oa journal (via doaj)</v>
          </cell>
        </row>
        <row r="1813">
          <cell r="A1813" t="str">
            <v>10.1016/j.physletb.2017.09.009</v>
          </cell>
          <cell r="B1813" t="str">
            <v>oa journal (via doaj)</v>
          </cell>
        </row>
        <row r="1814">
          <cell r="A1814" t="str">
            <v>10.1016/j.physletb.2017.10.070</v>
          </cell>
          <cell r="B1814" t="str">
            <v>oa journal (via doaj)</v>
          </cell>
        </row>
        <row r="1815">
          <cell r="A1815" t="str">
            <v>10.1016/j.placenta.2016.11.014</v>
          </cell>
          <cell r="B1815" t="str">
            <v>open (via crossref license)</v>
          </cell>
        </row>
        <row r="1816">
          <cell r="A1816" t="str">
            <v>10.1016/j.placenta.2017.07.007</v>
          </cell>
          <cell r="B1816" t="str">
            <v>oa repository (via OAI-PMH title and first author match)</v>
          </cell>
        </row>
        <row r="1817">
          <cell r="A1817" t="str">
            <v>10.1016/j.pmedr.2016.12.006</v>
          </cell>
          <cell r="B1817" t="str">
            <v>oa journal (via doaj)</v>
          </cell>
        </row>
        <row r="1818">
          <cell r="A1818" t="str">
            <v>10.1016/j.polymer.2017.02.056</v>
          </cell>
        </row>
        <row r="1819">
          <cell r="A1819" t="str">
            <v>10.1016/j.powtec.2017.06.015</v>
          </cell>
          <cell r="B1819" t="str">
            <v>open (via crossref license)</v>
          </cell>
        </row>
        <row r="1820">
          <cell r="A1820" t="str">
            <v>10.1016/j.pragma.2017.10.010</v>
          </cell>
        </row>
        <row r="1821">
          <cell r="A1821" t="str">
            <v>10.1016/j.preghy.2017.07.141</v>
          </cell>
        </row>
        <row r="1822">
          <cell r="A1822" t="str">
            <v>10.1016/j.prevetmed.2017.02.016</v>
          </cell>
        </row>
        <row r="1823">
          <cell r="A1823" t="str">
            <v>10.1016/j.prevetmed.2017.08.023</v>
          </cell>
        </row>
        <row r="1824">
          <cell r="A1824" t="str">
            <v>10.1016/j.proeng.2017.03.277</v>
          </cell>
          <cell r="B1824" t="str">
            <v>open (via crossref license)</v>
          </cell>
        </row>
        <row r="1825">
          <cell r="A1825" t="str">
            <v>10.1016/j.promfg.2017.04.021</v>
          </cell>
          <cell r="B1825" t="str">
            <v>open (via crossref license)</v>
          </cell>
        </row>
        <row r="1826">
          <cell r="A1826" t="str">
            <v>10.1016/j.prro.2016.10.006</v>
          </cell>
          <cell r="B1826" t="str">
            <v>open (via crossref license)</v>
          </cell>
        </row>
        <row r="1827">
          <cell r="A1827" t="str">
            <v>10.1016/j.pscychresns.2017.01.013</v>
          </cell>
        </row>
        <row r="1828">
          <cell r="A1828" t="str">
            <v>10.1016/j.pscychresns.2017.06.012</v>
          </cell>
        </row>
        <row r="1829">
          <cell r="A1829" t="str">
            <v>10.1016/j.psychres.2016.10.077</v>
          </cell>
        </row>
        <row r="1830">
          <cell r="A1830" t="str">
            <v>10.1016/j.psychres.2016.11.023</v>
          </cell>
        </row>
        <row r="1831">
          <cell r="A1831" t="str">
            <v>10.1016/j.psychres.2017.02.031</v>
          </cell>
          <cell r="B1831" t="str">
            <v>open (via crossref license)</v>
          </cell>
        </row>
        <row r="1832">
          <cell r="A1832" t="str">
            <v>10.1016/j.psychres.2017.05.048</v>
          </cell>
        </row>
        <row r="1833">
          <cell r="A1833" t="str">
            <v>10.1016/j.psychres.2017.08.017</v>
          </cell>
        </row>
        <row r="1834">
          <cell r="A1834" t="str">
            <v>10.1016/j.psychres.2017.09.002</v>
          </cell>
        </row>
        <row r="1835">
          <cell r="A1835" t="str">
            <v>10.1016/j.psychres.2017.12.013</v>
          </cell>
        </row>
        <row r="1836">
          <cell r="A1836" t="str">
            <v>10.1016/j.psychres.2017.12.050</v>
          </cell>
        </row>
        <row r="1837">
          <cell r="A1837" t="str">
            <v>10.1016/j.psyneuen.2017.04.010</v>
          </cell>
        </row>
        <row r="1838">
          <cell r="A1838" t="str">
            <v>10.1016/j.psyneuen.2017.08.002</v>
          </cell>
        </row>
        <row r="1839">
          <cell r="A1839" t="str">
            <v>10.1016/j.ptsp.2016.09.008</v>
          </cell>
        </row>
        <row r="1840">
          <cell r="A1840" t="str">
            <v>10.1016/j.quageo.2017.08.004</v>
          </cell>
        </row>
        <row r="1841">
          <cell r="A1841" t="str">
            <v>10.1016/j.quaint.2017.03.009</v>
          </cell>
        </row>
        <row r="1842">
          <cell r="A1842" t="str">
            <v>10.1016/j.quaint.2017.03.010</v>
          </cell>
        </row>
        <row r="1843">
          <cell r="A1843" t="str">
            <v>10.1016/j.quascirev.2016.07.031</v>
          </cell>
          <cell r="B1843" t="str">
            <v>oa repository (via OAI-PMH title and first author match)</v>
          </cell>
        </row>
        <row r="1844">
          <cell r="A1844" t="str">
            <v>10.1016/j.quascirev.2016.11.025</v>
          </cell>
        </row>
        <row r="1845">
          <cell r="A1845" t="str">
            <v>10.1016/j.quascirev.2016.12.003</v>
          </cell>
        </row>
        <row r="1846">
          <cell r="A1846" t="str">
            <v>10.1016/j.quascirev.2017.02.005</v>
          </cell>
        </row>
        <row r="1847">
          <cell r="A1847" t="str">
            <v>10.1016/j.quascirev.2017.03.015</v>
          </cell>
        </row>
        <row r="1848">
          <cell r="A1848" t="str">
            <v>10.1016/j.quascirev.2017.07.005</v>
          </cell>
        </row>
        <row r="1849">
          <cell r="A1849" t="str">
            <v>10.1016/j.radonc.2017.01.020</v>
          </cell>
        </row>
        <row r="1850">
          <cell r="A1850" t="str">
            <v>10.1016/j.radonc.2017.02.005</v>
          </cell>
          <cell r="B1850" t="str">
            <v>open (via crossref license)</v>
          </cell>
        </row>
        <row r="1851">
          <cell r="A1851" t="str">
            <v>10.1016/j.radonc.2017.04.005</v>
          </cell>
        </row>
        <row r="1852">
          <cell r="A1852" t="str">
            <v>10.1016/j.radonc.2017.10.017</v>
          </cell>
          <cell r="B1852" t="str">
            <v>open (via crossref license)</v>
          </cell>
        </row>
        <row r="1853">
          <cell r="A1853" t="str">
            <v>10.1016/j.rasd.2017.01.004</v>
          </cell>
        </row>
        <row r="1854">
          <cell r="A1854" t="str">
            <v>10.1016/j.rbmo.2017.01.010</v>
          </cell>
        </row>
        <row r="1855">
          <cell r="A1855" t="str">
            <v>10.1016/j.rbmo.2017.02.008</v>
          </cell>
        </row>
        <row r="1856">
          <cell r="A1856" t="str">
            <v>10.1016/j.rbmo.2017.03.014</v>
          </cell>
        </row>
        <row r="1857">
          <cell r="A1857" t="str">
            <v>10.1016/j.rbmo.2017.03.020</v>
          </cell>
        </row>
        <row r="1858">
          <cell r="A1858" t="str">
            <v>10.1016/j.rbmo.2017.05.002</v>
          </cell>
        </row>
        <row r="1859">
          <cell r="A1859" t="str">
            <v>10.1016/j.rbmo.2017.06.020</v>
          </cell>
        </row>
        <row r="1860">
          <cell r="A1860" t="str">
            <v>10.1016/j.recesp.2016.11.052</v>
          </cell>
        </row>
        <row r="1861">
          <cell r="A1861" t="str">
            <v>10.1016/j.repbio.2016.11.003</v>
          </cell>
        </row>
        <row r="1862">
          <cell r="A1862" t="str">
            <v>10.1016/j.reprotox.2017.09.012</v>
          </cell>
        </row>
        <row r="1863">
          <cell r="A1863" t="str">
            <v>10.1016/j.resconrec.2017.05.005</v>
          </cell>
        </row>
        <row r="1864">
          <cell r="A1864" t="str">
            <v>10.1016/j.resconrec.2017.08.004</v>
          </cell>
          <cell r="B1864" t="str">
            <v>open (via crossref license)</v>
          </cell>
        </row>
        <row r="1865">
          <cell r="A1865" t="str">
            <v>10.1016/j.resconrec.2017.08.026</v>
          </cell>
          <cell r="B1865" t="str">
            <v>open (via crossref license)</v>
          </cell>
        </row>
        <row r="1866">
          <cell r="A1866" t="str">
            <v>10.1016/j.resconrec.2017.09.001</v>
          </cell>
          <cell r="B1866" t="str">
            <v>open (via crossref license)</v>
          </cell>
        </row>
        <row r="1867">
          <cell r="A1867" t="str">
            <v>10.1016/j.respol.2016.09.007</v>
          </cell>
        </row>
        <row r="1868">
          <cell r="A1868" t="str">
            <v>10.1016/j.respol.2017.01.013</v>
          </cell>
        </row>
        <row r="1869">
          <cell r="A1869" t="str">
            <v>10.1016/j.respol.2017.03.012</v>
          </cell>
        </row>
        <row r="1870">
          <cell r="A1870" t="str">
            <v>10.1016/j.respol.2017.05.012</v>
          </cell>
        </row>
        <row r="1871">
          <cell r="A1871" t="str">
            <v>10.1016/j.resuscitation.2017.03.038</v>
          </cell>
        </row>
        <row r="1872">
          <cell r="A1872" t="str">
            <v>10.1016/j.resuscitation.2017.08.219</v>
          </cell>
          <cell r="B1872" t="str">
            <v>open (via crossref license)</v>
          </cell>
        </row>
        <row r="1873">
          <cell r="A1873" t="str">
            <v>10.1016/j.revpalbo.2016.11.005</v>
          </cell>
        </row>
        <row r="1874">
          <cell r="A1874" t="str">
            <v>10.1016/j.revpalbo.2016.11.009</v>
          </cell>
        </row>
        <row r="1875">
          <cell r="A1875" t="str">
            <v>10.1016/j.revpalbo.2017.01.004</v>
          </cell>
        </row>
        <row r="1876">
          <cell r="A1876" t="str">
            <v>10.1016/j.revpalbo.2017.02.001</v>
          </cell>
        </row>
        <row r="1877">
          <cell r="A1877" t="str">
            <v>10.1016/j.revpalbo.2017.02.005</v>
          </cell>
        </row>
        <row r="1878">
          <cell r="A1878" t="str">
            <v>10.1016/j.ridd.2016.11.015</v>
          </cell>
        </row>
        <row r="1879">
          <cell r="A1879" t="str">
            <v>10.1016/j.ridd.2016.12.002</v>
          </cell>
        </row>
        <row r="1880">
          <cell r="A1880" t="str">
            <v>10.1016/j.ridd.2017.09.006</v>
          </cell>
          <cell r="B1880" t="str">
            <v>open (via crossref license)</v>
          </cell>
        </row>
        <row r="1881">
          <cell r="A1881" t="str">
            <v>10.1016/j.ridd.2017.09.021</v>
          </cell>
        </row>
        <row r="1882">
          <cell r="A1882" t="str">
            <v>10.1016/j.rmed.2016.11.021</v>
          </cell>
          <cell r="B1882" t="str">
            <v>oa repository (via OAI-PMH title and first author match)</v>
          </cell>
        </row>
        <row r="1883">
          <cell r="A1883" t="str">
            <v>10.1016/j.rmed.2017.06.012</v>
          </cell>
        </row>
        <row r="1884">
          <cell r="A1884" t="str">
            <v>10.1016/j.rser.2017.01.103</v>
          </cell>
        </row>
        <row r="1885">
          <cell r="A1885" t="str">
            <v>10.1016/j.rser.2017.03.087</v>
          </cell>
          <cell r="B1885" t="str">
            <v>open (via crossref license)</v>
          </cell>
        </row>
        <row r="1886">
          <cell r="A1886" t="str">
            <v>10.1016/j.rser.2017.04.007</v>
          </cell>
          <cell r="B1886" t="str">
            <v>open (via crossref license)</v>
          </cell>
        </row>
        <row r="1887">
          <cell r="A1887" t="str">
            <v>10.1016/j.rser.2017.05.156</v>
          </cell>
        </row>
        <row r="1888">
          <cell r="A1888" t="str">
            <v>10.1016/j.rvsc.2017.01.022</v>
          </cell>
        </row>
        <row r="1889">
          <cell r="A1889" t="str">
            <v>10.1016/j.sapharm.2016.08.003</v>
          </cell>
        </row>
        <row r="1890">
          <cell r="A1890" t="str">
            <v>10.1016/j.sapharm.2017.04.014</v>
          </cell>
          <cell r="B1890" t="str">
            <v>open (via crossref license)</v>
          </cell>
        </row>
        <row r="1891">
          <cell r="A1891" t="str">
            <v>10.1016/j.schres.2016.10.033</v>
          </cell>
        </row>
        <row r="1892">
          <cell r="A1892" t="str">
            <v>10.1016/j.schres.2017.01.024</v>
          </cell>
        </row>
        <row r="1893">
          <cell r="A1893" t="str">
            <v>10.1016/j.scico.2017.04.003</v>
          </cell>
        </row>
        <row r="1894">
          <cell r="A1894" t="str">
            <v>10.1016/j.scitotenv.2016.09.008</v>
          </cell>
          <cell r="B1894" t="str">
            <v>open (via crossref license)</v>
          </cell>
        </row>
        <row r="1895">
          <cell r="A1895" t="str">
            <v>10.1016/j.scitotenv.2016.10.104</v>
          </cell>
          <cell r="B1895" t="str">
            <v>oa repository (via OAI-PMH title and first author match)</v>
          </cell>
        </row>
        <row r="1896">
          <cell r="A1896" t="str">
            <v>10.1016/j.scitotenv.2017.03.269</v>
          </cell>
        </row>
        <row r="1897">
          <cell r="A1897" t="str">
            <v>10.1016/j.scitotenv.2017.06.095</v>
          </cell>
        </row>
        <row r="1898">
          <cell r="A1898" t="str">
            <v>10.1016/j.scr.2017.03.002</v>
          </cell>
          <cell r="B1898" t="str">
            <v>oa journal (via doaj)</v>
          </cell>
        </row>
        <row r="1899">
          <cell r="A1899" t="str">
            <v>10.1016/j.sedgeo.2017.04.004</v>
          </cell>
        </row>
        <row r="1900">
          <cell r="A1900" t="str">
            <v>10.1016/j.segan.2016.12.004</v>
          </cell>
        </row>
        <row r="1901">
          <cell r="A1901" t="str">
            <v>10.1016/j.seizure.2017.09.010</v>
          </cell>
        </row>
        <row r="1902">
          <cell r="A1902" t="str">
            <v>10.1016/j.shpsb.2017.05.006</v>
          </cell>
        </row>
        <row r="1903">
          <cell r="A1903" t="str">
            <v>10.1016/j.sjpain.2016.12.008</v>
          </cell>
        </row>
        <row r="1904">
          <cell r="A1904" t="str">
            <v>10.1016/j.sleep.2017.09.027</v>
          </cell>
        </row>
        <row r="1905">
          <cell r="A1905" t="str">
            <v>10.1016/j.socec.2016.12.001</v>
          </cell>
          <cell r="B1905" t="str">
            <v>oa repository (via OAI-PMH title and first author match)</v>
          </cell>
        </row>
        <row r="1906">
          <cell r="A1906" t="str">
            <v>10.1016/j.socnet.2016.07.007</v>
          </cell>
        </row>
        <row r="1907">
          <cell r="A1907" t="str">
            <v>10.1016/j.socnet.2017.06.002</v>
          </cell>
        </row>
        <row r="1908">
          <cell r="A1908" t="str">
            <v>10.1016/j.socscimed.2016.12.004</v>
          </cell>
        </row>
        <row r="1909">
          <cell r="A1909" t="str">
            <v>10.1016/j.socscimed.2017.02.015</v>
          </cell>
        </row>
        <row r="1910">
          <cell r="A1910" t="str">
            <v>10.1016/j.socscimed.2017.04.009</v>
          </cell>
          <cell r="B1910" t="str">
            <v>open (via crossref license)</v>
          </cell>
        </row>
        <row r="1911">
          <cell r="A1911" t="str">
            <v>10.1016/j.socscimed.2017.08.013</v>
          </cell>
        </row>
        <row r="1912">
          <cell r="A1912" t="str">
            <v>10.1016/j.soilbio.2016.12.013</v>
          </cell>
        </row>
        <row r="1913">
          <cell r="A1913" t="str">
            <v>10.1016/j.soilbio.2017.01.010</v>
          </cell>
        </row>
        <row r="1914">
          <cell r="A1914" t="str">
            <v>10.1016/j.soilbio.2017.03.019</v>
          </cell>
        </row>
        <row r="1915">
          <cell r="A1915" t="str">
            <v>10.1016/j.soilbio.2017.05.029</v>
          </cell>
        </row>
        <row r="1916">
          <cell r="A1916" t="str">
            <v>10.1016/j.soilbio.2017.07.016</v>
          </cell>
        </row>
        <row r="1917">
          <cell r="A1917" t="str">
            <v>10.1016/j.solener.2017.07.006</v>
          </cell>
        </row>
        <row r="1918">
          <cell r="A1918" t="str">
            <v>10.1016/j.solener.2017.07.035</v>
          </cell>
        </row>
        <row r="1919">
          <cell r="A1919" t="str">
            <v>10.1016/j.solener.2017.07.056</v>
          </cell>
        </row>
        <row r="1920">
          <cell r="A1920" t="str">
            <v>10.1016/j.solener.2017.07.068</v>
          </cell>
        </row>
        <row r="1921">
          <cell r="A1921" t="str">
            <v>10.1016/j.solmat.2017.04.010</v>
          </cell>
          <cell r="B1921" t="str">
            <v>open (via crossref license)</v>
          </cell>
        </row>
        <row r="1922">
          <cell r="A1922" t="str">
            <v>10.1016/j.ssnmr.2017.03.003</v>
          </cell>
          <cell r="B1922" t="str">
            <v>open (via crossref license)</v>
          </cell>
        </row>
        <row r="1923">
          <cell r="A1923" t="str">
            <v>10.1016/j.ssresearch.2017.02.004</v>
          </cell>
        </row>
        <row r="1924">
          <cell r="A1924" t="str">
            <v>10.1016/j.ssresearch.2017.12.006</v>
          </cell>
        </row>
        <row r="1925">
          <cell r="A1925" t="str">
            <v>10.1016/j.stem.2016.11.001</v>
          </cell>
        </row>
        <row r="1926">
          <cell r="A1926" t="str">
            <v>10.1016/j.stemcr.2017.02.015</v>
          </cell>
          <cell r="B1926" t="str">
            <v>oa journal (via doaj)</v>
          </cell>
        </row>
        <row r="1927">
          <cell r="A1927" t="str">
            <v>10.1016/j.stemcr.2017.04.012</v>
          </cell>
          <cell r="B1927" t="str">
            <v>open (via page says license)</v>
          </cell>
        </row>
        <row r="1928">
          <cell r="A1928" t="str">
            <v>10.1016/j.stemcr.2017.07.010</v>
          </cell>
          <cell r="B1928" t="str">
            <v>oa journal (via doaj)</v>
          </cell>
        </row>
        <row r="1929">
          <cell r="A1929" t="str">
            <v>10.1016/j.stemcr.2017.10.012</v>
          </cell>
          <cell r="B1929" t="str">
            <v>oa journal (via doaj)</v>
          </cell>
        </row>
        <row r="1930">
          <cell r="A1930" t="str">
            <v>10.1016/j.str.2017.04.010</v>
          </cell>
        </row>
        <row r="1931">
          <cell r="A1931" t="str">
            <v>10.1016/j.str.2017.07.011</v>
          </cell>
        </row>
        <row r="1932">
          <cell r="A1932" t="str">
            <v>10.1016/j.stueduc.2016.12.002</v>
          </cell>
        </row>
        <row r="1933">
          <cell r="A1933" t="str">
            <v>10.1016/j.stueduc.2017.08.001</v>
          </cell>
          <cell r="B1933" t="str">
            <v>oa repository (via OAI-PMH title and first author match)</v>
          </cell>
        </row>
        <row r="1934">
          <cell r="A1934" t="str">
            <v>10.1016/j.stueduc.2017.10.001</v>
          </cell>
        </row>
        <row r="1935">
          <cell r="A1935" t="str">
            <v>10.1016/j.surg.2016.10.032</v>
          </cell>
        </row>
        <row r="1936">
          <cell r="A1936" t="str">
            <v>10.1016/j.suronc.2016.12.006</v>
          </cell>
        </row>
        <row r="1937">
          <cell r="A1937" t="str">
            <v>10.1016/j.taap.2017.03.001</v>
          </cell>
        </row>
        <row r="1938">
          <cell r="A1938" t="str">
            <v>10.1016/j.taap.2017.07.021</v>
          </cell>
        </row>
        <row r="1939">
          <cell r="A1939" t="str">
            <v>10.1016/j.tate.2017.04.004</v>
          </cell>
        </row>
        <row r="1940">
          <cell r="A1940" t="str">
            <v>10.1016/j.tcb.2016.11.007</v>
          </cell>
        </row>
        <row r="1941">
          <cell r="A1941" t="str">
            <v>10.1016/j.tcb.2016.11.009</v>
          </cell>
          <cell r="B1941" t="str">
            <v>oa repository (via OAI-PMH doi match)</v>
          </cell>
        </row>
        <row r="1942">
          <cell r="A1942" t="str">
            <v>10.1016/j.techfore.2017.02.003</v>
          </cell>
        </row>
        <row r="1943">
          <cell r="A1943" t="str">
            <v>10.1016/j.techfore.2017.03.015</v>
          </cell>
          <cell r="B1943" t="str">
            <v>open (via crossref license)</v>
          </cell>
        </row>
        <row r="1944">
          <cell r="A1944" t="str">
            <v>10.1016/j.techfore.2017.04.020</v>
          </cell>
        </row>
        <row r="1945">
          <cell r="A1945" t="str">
            <v>10.1016/j.technovation.2016.08.004</v>
          </cell>
        </row>
        <row r="1946">
          <cell r="A1946" t="str">
            <v>10.1016/j.tecto.2016.08.017</v>
          </cell>
        </row>
        <row r="1947">
          <cell r="A1947" t="str">
            <v>10.1016/j.tecto.2016.09.021</v>
          </cell>
          <cell r="B1947" t="str">
            <v>open (via crossref license)</v>
          </cell>
        </row>
        <row r="1948">
          <cell r="A1948" t="str">
            <v>10.1016/j.tecto.2016.09.028</v>
          </cell>
        </row>
        <row r="1949">
          <cell r="A1949" t="str">
            <v>10.1016/j.tecto.2016.10.017</v>
          </cell>
        </row>
        <row r="1950">
          <cell r="A1950" t="str">
            <v>10.1016/j.tecto.2016.12.021</v>
          </cell>
        </row>
        <row r="1951">
          <cell r="A1951" t="str">
            <v>10.1016/j.tecto.2016.12.022</v>
          </cell>
        </row>
        <row r="1952">
          <cell r="A1952" t="str">
            <v>10.1016/j.tecto.2017.03.004</v>
          </cell>
        </row>
        <row r="1953">
          <cell r="A1953" t="str">
            <v>10.1016/j.tecto.2017.09.017</v>
          </cell>
        </row>
        <row r="1954">
          <cell r="A1954" t="str">
            <v>10.1016/j.tecto.2017.09.025</v>
          </cell>
          <cell r="B1954" t="str">
            <v>open (via crossref license)</v>
          </cell>
        </row>
        <row r="1955">
          <cell r="A1955" t="str">
            <v>10.1016/j.tecto.2017.10.002</v>
          </cell>
        </row>
        <row r="1956">
          <cell r="A1956" t="str">
            <v>10.1016/j.tecto.2017.11.027</v>
          </cell>
        </row>
        <row r="1957">
          <cell r="A1957" t="str">
            <v>10.1016/j.tecto.2017.11.040</v>
          </cell>
          <cell r="B1957" t="str">
            <v>open (via crossref license)</v>
          </cell>
        </row>
        <row r="1958">
          <cell r="A1958" t="str">
            <v>10.1016/j.tele.2017.05.011</v>
          </cell>
        </row>
        <row r="1959">
          <cell r="A1959" t="str">
            <v>10.1016/j.tele.2017.08.002</v>
          </cell>
        </row>
        <row r="1960">
          <cell r="A1960" t="str">
            <v>10.1016/j.tibtech.2017.04.010</v>
          </cell>
        </row>
        <row r="1961">
          <cell r="A1961" t="str">
            <v>10.1016/j.tics.2016.11.005</v>
          </cell>
        </row>
        <row r="1962">
          <cell r="A1962" t="str">
            <v>10.1016/j.tics.2017.05.007</v>
          </cell>
        </row>
        <row r="1963">
          <cell r="A1963" t="str">
            <v>10.1016/j.tifs.2016.09.015</v>
          </cell>
        </row>
        <row r="1964">
          <cell r="A1964" t="str">
            <v>10.1016/j.tig.2016.11.006</v>
          </cell>
        </row>
        <row r="1965">
          <cell r="A1965" t="str">
            <v>10.1016/j.tim.2017.05.001</v>
          </cell>
        </row>
        <row r="1966">
          <cell r="A1966" t="str">
            <v>10.1016/j.tiv.2016.12.004</v>
          </cell>
          <cell r="B1966" t="str">
            <v>oa repository (via OAI-PMH doi match)</v>
          </cell>
        </row>
        <row r="1967">
          <cell r="A1967" t="str">
            <v>10.1016/j.tiv.2017.05.010</v>
          </cell>
          <cell r="B1967" t="str">
            <v>open (via crossref license)</v>
          </cell>
        </row>
        <row r="1968">
          <cell r="A1968" t="str">
            <v>10.1016/j.tiv.2017.07.030</v>
          </cell>
          <cell r="B1968" t="str">
            <v>open (via crossref license)</v>
          </cell>
        </row>
        <row r="1969">
          <cell r="A1969" t="str">
            <v>10.1016/j.tmaid.2017.08.003</v>
          </cell>
        </row>
        <row r="1970">
          <cell r="A1970" t="str">
            <v>10.1016/j.tox.2017.09.014</v>
          </cell>
        </row>
        <row r="1971">
          <cell r="A1971" t="str">
            <v>10.1016/j.toxlet.2017.02.014</v>
          </cell>
          <cell r="B1971" t="str">
            <v>open (via crossref license)</v>
          </cell>
        </row>
        <row r="1972">
          <cell r="A1972" t="str">
            <v>10.1016/j.toxrep.2017.03.004</v>
          </cell>
          <cell r="B1972" t="str">
            <v>oa journal (via doaj)</v>
          </cell>
        </row>
        <row r="1973">
          <cell r="A1973" t="str">
            <v>10.1016/j.tpb.2016.09.003</v>
          </cell>
        </row>
        <row r="1974">
          <cell r="A1974" t="str">
            <v>10.1016/j.tpb.2016.10.002</v>
          </cell>
          <cell r="B1974" t="str">
            <v>oa repository (via OAI-PMH title and first author match)</v>
          </cell>
        </row>
        <row r="1975">
          <cell r="A1975" t="str">
            <v>10.1016/j.tplants.2017.05.009</v>
          </cell>
          <cell r="B1975" t="str">
            <v>open (via free pdf)</v>
          </cell>
        </row>
        <row r="1976">
          <cell r="A1976" t="str">
            <v>10.1016/j.tra.2016.10.016</v>
          </cell>
        </row>
        <row r="1977">
          <cell r="A1977" t="str">
            <v>10.1016/j.tra.2017.09.007</v>
          </cell>
        </row>
        <row r="1978">
          <cell r="A1978" t="str">
            <v>10.1016/j.tra.2017.09.024</v>
          </cell>
        </row>
        <row r="1979">
          <cell r="A1979" t="str">
            <v>10.1016/j.tra.2017.11.004</v>
          </cell>
          <cell r="B1979" t="str">
            <v>oa repository (via OAI-PMH title and first author match)</v>
          </cell>
        </row>
        <row r="1980">
          <cell r="A1980" t="str">
            <v>10.1016/j.trci.2017.02.002</v>
          </cell>
          <cell r="B1980" t="str">
            <v>open (via crossref license)</v>
          </cell>
        </row>
        <row r="1981">
          <cell r="A1981" t="str">
            <v>10.1016/j.trd.2016.07.003</v>
          </cell>
        </row>
        <row r="1982">
          <cell r="A1982" t="str">
            <v>10.1016/j.trd.2017.03.005</v>
          </cell>
          <cell r="B1982" t="str">
            <v>oa repository (via OAI-PMH title and first author match)</v>
          </cell>
        </row>
        <row r="1983">
          <cell r="A1983" t="str">
            <v>10.1016/j.trf.2017.06.015</v>
          </cell>
        </row>
        <row r="1984">
          <cell r="A1984" t="str">
            <v>10.1016/j.trim.2016.11.001</v>
          </cell>
        </row>
        <row r="1985">
          <cell r="A1985" t="str">
            <v>10.1016/j.trim.2017.04.002</v>
          </cell>
          <cell r="B1985" t="str">
            <v>open (via crossref license)</v>
          </cell>
        </row>
        <row r="1986">
          <cell r="A1986" t="str">
            <v>10.1016/j.tvjl.2016.12.007</v>
          </cell>
        </row>
        <row r="1987">
          <cell r="A1987" t="str">
            <v>10.1016/j.tvjl.2017.01.007</v>
          </cell>
        </row>
        <row r="1988">
          <cell r="A1988" t="str">
            <v>10.1016/j.tvjl.2017.01.009</v>
          </cell>
        </row>
        <row r="1989">
          <cell r="A1989" t="str">
            <v>10.1016/j.tvjl.2017.03.004</v>
          </cell>
        </row>
        <row r="1990">
          <cell r="A1990" t="str">
            <v>10.1016/j.tvjl.2017.05.014</v>
          </cell>
        </row>
        <row r="1991">
          <cell r="A1991" t="str">
            <v>10.1016/j.tvjl.2017.07.002</v>
          </cell>
        </row>
        <row r="1992">
          <cell r="A1992" t="str">
            <v>10.1016/j.tvjl.2017.10.019</v>
          </cell>
          <cell r="B1992" t="str">
            <v>oa repository (via OAI-PMH title and first author match)</v>
          </cell>
        </row>
        <row r="1993">
          <cell r="A1993" t="str">
            <v>10.1016/j.ufug.2017.05.015</v>
          </cell>
        </row>
        <row r="1994">
          <cell r="A1994" t="str">
            <v>10.1016/j.ultrasmedbio.2016.09.022</v>
          </cell>
          <cell r="B1994" t="str">
            <v>oa repository (via OAI-PMH title and first author match)</v>
          </cell>
        </row>
        <row r="1995">
          <cell r="A1995" t="str">
            <v>10.1016/j.ultrasmedbio.2016.11.017</v>
          </cell>
        </row>
        <row r="1996">
          <cell r="A1996" t="str">
            <v>10.1016/j.ultrasmedbio.2016.12.002</v>
          </cell>
        </row>
        <row r="1997">
          <cell r="A1997" t="str">
            <v>10.1016/j.ultsonch.2017.02.035</v>
          </cell>
        </row>
        <row r="1998">
          <cell r="A1998" t="str">
            <v>10.1016/j.urolonc.2016.12.022</v>
          </cell>
        </row>
        <row r="1999">
          <cell r="A1999" t="str">
            <v>10.1016/j.urolonc.2017.06.028</v>
          </cell>
        </row>
        <row r="2000">
          <cell r="A2000" t="str">
            <v>10.1016/j.vaccine.2017.01.032</v>
          </cell>
        </row>
        <row r="2001">
          <cell r="A2001" t="str">
            <v>10.1016/j.vaccine.2017.01.071</v>
          </cell>
          <cell r="B2001" t="str">
            <v>open (via crossref license)</v>
          </cell>
        </row>
        <row r="2002">
          <cell r="A2002" t="str">
            <v>10.1016/j.vaccine.2017.02.005</v>
          </cell>
          <cell r="B2002" t="str">
            <v>oa repository (via OAI-PMH title and first author match)</v>
          </cell>
        </row>
        <row r="2003">
          <cell r="A2003" t="str">
            <v>10.1016/j.vaccine.2017.02.037</v>
          </cell>
        </row>
        <row r="2004">
          <cell r="A2004" t="str">
            <v>10.1016/j.vaccine.2017.04.015</v>
          </cell>
        </row>
        <row r="2005">
          <cell r="A2005" t="str">
            <v>10.1016/j.vaccine.2017.04.068</v>
          </cell>
          <cell r="B2005" t="str">
            <v>oa repository (via OAI-PMH title and first author match)</v>
          </cell>
        </row>
        <row r="2006">
          <cell r="A2006" t="str">
            <v>10.1016/j.vaccine.2017.06.007</v>
          </cell>
        </row>
        <row r="2007">
          <cell r="A2007" t="str">
            <v>10.1016/j.vaccine.2017.06.037</v>
          </cell>
        </row>
        <row r="2008">
          <cell r="A2008" t="str">
            <v>10.1016/j.vaccine.2017.06.049</v>
          </cell>
        </row>
        <row r="2009">
          <cell r="A2009" t="str">
            <v>10.1016/j.vaccine.2017.06.053</v>
          </cell>
        </row>
        <row r="2010">
          <cell r="A2010" t="str">
            <v>10.1016/j.vaccine.2017.08.023</v>
          </cell>
          <cell r="B2010" t="str">
            <v>oa repository (via OAI-PMH title and first author match)</v>
          </cell>
        </row>
        <row r="2011">
          <cell r="A2011" t="str">
            <v>10.1016/j.vaccine.2017.10.090</v>
          </cell>
        </row>
        <row r="2012">
          <cell r="A2012" t="str">
            <v>10.1016/j.vetmic.2017.03.024</v>
          </cell>
          <cell r="B2012" t="str">
            <v>oa repository (via OAI-PMH title and first author match)</v>
          </cell>
        </row>
        <row r="2013">
          <cell r="A2013" t="str">
            <v>10.1016/j.vetmic.2017.05.008</v>
          </cell>
        </row>
        <row r="2014">
          <cell r="A2014" t="str">
            <v>10.1016/j.vetmic.2017.05.023</v>
          </cell>
          <cell r="B2014" t="str">
            <v>oa repository (via OAI-PMH title and first author match)</v>
          </cell>
        </row>
        <row r="2015">
          <cell r="A2015" t="str">
            <v>10.1016/j.vetmic.2017.10.019</v>
          </cell>
        </row>
        <row r="2016">
          <cell r="A2016" t="str">
            <v>10.1016/j.vetpar.2016.12.020</v>
          </cell>
        </row>
        <row r="2017">
          <cell r="A2017" t="str">
            <v>10.1016/j.virol.2017.06.028</v>
          </cell>
          <cell r="B2017" t="str">
            <v>open (via crossref license)</v>
          </cell>
        </row>
        <row r="2018">
          <cell r="A2018" t="str">
            <v>10.1016/j.virusres.2017.03.018</v>
          </cell>
        </row>
        <row r="2019">
          <cell r="A2019" t="str">
            <v>10.1016/j.visres.2016.11.003</v>
          </cell>
          <cell r="B2019" t="str">
            <v>oa repository (via OAI-PMH title and first author match)</v>
          </cell>
        </row>
        <row r="2020">
          <cell r="A2020" t="str">
            <v>10.1016/j.visres.2017.05.012</v>
          </cell>
        </row>
        <row r="2021">
          <cell r="A2021" t="str">
            <v>10.1016/j.visres.2017.06.006</v>
          </cell>
        </row>
        <row r="2022">
          <cell r="A2022" t="str">
            <v>10.1016/j.visres.2017.07.012</v>
          </cell>
        </row>
        <row r="2023">
          <cell r="A2023" t="str">
            <v>10.1016/j.watres.2016.11.015</v>
          </cell>
          <cell r="B2023" t="str">
            <v>open (via crossref license)</v>
          </cell>
        </row>
        <row r="2024">
          <cell r="A2024" t="str">
            <v>10.1016/j.wneu.2016.09.096</v>
          </cell>
        </row>
        <row r="2025">
          <cell r="A2025" t="str">
            <v>10.1016/j.wneu.2016.10.099</v>
          </cell>
        </row>
        <row r="2026">
          <cell r="A2026" t="str">
            <v>10.1016/j.wneu.2017.08.134</v>
          </cell>
        </row>
        <row r="2027">
          <cell r="A2027" t="str">
            <v>10.1016/j.worlddev.2016.11.016</v>
          </cell>
        </row>
        <row r="2028">
          <cell r="A2028" t="str">
            <v>10.1016/j.worlddev.2017.02.024</v>
          </cell>
        </row>
        <row r="2029">
          <cell r="A2029" t="str">
            <v>10.1016/j.ydbio.2016.12.024</v>
          </cell>
          <cell r="B2029" t="str">
            <v>open (via crossref license)</v>
          </cell>
        </row>
        <row r="2030">
          <cell r="A2030" t="str">
            <v>10.1016/j.ydbio.2017.02.010</v>
          </cell>
        </row>
        <row r="2031">
          <cell r="A2031" t="str">
            <v>10.1016/j.ydbio.2017.05.010</v>
          </cell>
        </row>
        <row r="2032">
          <cell r="A2032" t="str">
            <v>10.1016/j.yexmp.2016.12.006</v>
          </cell>
        </row>
        <row r="2033">
          <cell r="A2033" t="str">
            <v>10.1016/j.ygcen.2016.09.016</v>
          </cell>
        </row>
        <row r="2034">
          <cell r="A2034" t="str">
            <v>10.1016/j.ygcen.2016.12.004</v>
          </cell>
        </row>
        <row r="2035">
          <cell r="A2035" t="str">
            <v>10.1016/j.ygyno.2016.11.006</v>
          </cell>
        </row>
        <row r="2036">
          <cell r="A2036" t="str">
            <v>10.1016/j.ygyno.2017.06.019</v>
          </cell>
        </row>
        <row r="2037">
          <cell r="A2037" t="str">
            <v>10.1016/j.yhbeh.2017.06.007</v>
          </cell>
        </row>
        <row r="2038">
          <cell r="A2038" t="str">
            <v>10.1016/j.yjmcc.2017.02.001</v>
          </cell>
        </row>
        <row r="2039">
          <cell r="A2039" t="str">
            <v>10.1016/j.yjmcc.2017.08.009</v>
          </cell>
          <cell r="B2039" t="str">
            <v>open (via crossref license)</v>
          </cell>
        </row>
        <row r="2040">
          <cell r="A2040" t="str">
            <v>10.1016/j.ymeth.2017.05.004</v>
          </cell>
        </row>
        <row r="2041">
          <cell r="A2041" t="str">
            <v>10.1016/j.ymgme.2017.05.009</v>
          </cell>
        </row>
        <row r="2042">
          <cell r="A2042" t="str">
            <v>10.1016/j.ymgme.2017.06.012</v>
          </cell>
        </row>
        <row r="2043">
          <cell r="A2043" t="str">
            <v>10.1016/j.ymthe.2017.01.012</v>
          </cell>
          <cell r="B2043" t="str">
            <v>open (via crossref license)</v>
          </cell>
        </row>
        <row r="2044">
          <cell r="A2044" t="str">
            <v>10.1016/j.ymthe.2017.03.021</v>
          </cell>
        </row>
        <row r="2045">
          <cell r="A2045" t="str">
            <v>10.1016/j.yrtph.2017.09.002</v>
          </cell>
          <cell r="B2045" t="str">
            <v>oa repository (via OAI-PMH title and first author match)</v>
          </cell>
        </row>
        <row r="2046">
          <cell r="A2046" t="str">
            <v>10.1016/j.zefq.2017.10.005</v>
          </cell>
        </row>
        <row r="2047">
          <cell r="A2047" t="str">
            <v>10.1016/s0140-6736(16)31919-5</v>
          </cell>
          <cell r="B2047" t="str">
            <v>open (via crossref license)</v>
          </cell>
        </row>
        <row r="2048">
          <cell r="A2048" t="str">
            <v>10.1016/s0140-6736(17)30066-1</v>
          </cell>
          <cell r="B2048" t="str">
            <v>oa repository (via OAI-PMH doi match)</v>
          </cell>
        </row>
        <row r="2049">
          <cell r="A2049" t="str">
            <v>10.1016/s0140-6736(17)30505-6</v>
          </cell>
          <cell r="B2049" t="str">
            <v>open (via crossref license)</v>
          </cell>
        </row>
        <row r="2050">
          <cell r="A2050" t="str">
            <v>10.1016/s0140-6736(17)30938-8</v>
          </cell>
          <cell r="B2050" t="str">
            <v>open (via crossref license)</v>
          </cell>
        </row>
        <row r="2051">
          <cell r="A2051" t="str">
            <v>10.1016/s0140-6736(17)32129-3</v>
          </cell>
          <cell r="B2051" t="str">
            <v>open (via crossref license)</v>
          </cell>
        </row>
        <row r="2052">
          <cell r="A2052" t="str">
            <v>10.1016/s0140-6736(17)32366-8</v>
          </cell>
          <cell r="B2052" t="str">
            <v>open (via crossref license)</v>
          </cell>
        </row>
        <row r="2053">
          <cell r="A2053" t="str">
            <v>10.1016/s0163-4453(17)30196-2</v>
          </cell>
        </row>
        <row r="2054">
          <cell r="A2054" t="str">
            <v>10.1016/s1470-2045(17)30026-8</v>
          </cell>
        </row>
        <row r="2055">
          <cell r="A2055" t="str">
            <v>10.1016/s1470-2045(17)30600-9</v>
          </cell>
        </row>
        <row r="2056">
          <cell r="A2056" t="str">
            <v>10.1016/s1473-3099(16)30319-x</v>
          </cell>
        </row>
        <row r="2057">
          <cell r="A2057" t="str">
            <v>10.1016/s1473-3099(16)30519-9</v>
          </cell>
        </row>
        <row r="2058">
          <cell r="A2058" t="str">
            <v>10.1016/s1474-4422(16)30399-4</v>
          </cell>
        </row>
        <row r="2059">
          <cell r="A2059" t="str">
            <v>10.1016/s1474-4422(17)30114-x</v>
          </cell>
          <cell r="B2059" t="str">
            <v>oa repository (via OAI-PMH title and first author match)</v>
          </cell>
        </row>
        <row r="2060">
          <cell r="A2060" t="str">
            <v>10.1016/s2213-2600(17)30294-1</v>
          </cell>
        </row>
        <row r="2061">
          <cell r="A2061" t="str">
            <v>10.1016/s2213-8587(16)30396-5</v>
          </cell>
          <cell r="B2061" t="str">
            <v>open (via crossref license)</v>
          </cell>
        </row>
        <row r="2062">
          <cell r="A2062" t="str">
            <v>10.1016/s2213-8587(17)30096-7</v>
          </cell>
          <cell r="B2062" t="str">
            <v>oa repository (via OAI-PMH title and first author match)</v>
          </cell>
        </row>
        <row r="2063">
          <cell r="A2063" t="str">
            <v>10.1016/s2213-8587(17)30183-3</v>
          </cell>
        </row>
        <row r="2064">
          <cell r="A2064" t="str">
            <v>10.1016/s2213-8587(17)30194-8</v>
          </cell>
          <cell r="B2064" t="str">
            <v>oa repository (via OAI-PMH title and first author match)</v>
          </cell>
        </row>
        <row r="2065">
          <cell r="A2065" t="str">
            <v>10.1016/s2214-109x(17)30344-3</v>
          </cell>
          <cell r="B2065" t="str">
            <v>oa journal (via doaj)</v>
          </cell>
        </row>
        <row r="2066">
          <cell r="A2066" t="str">
            <v>10.1016/s2215-0366(16)30403-5</v>
          </cell>
          <cell r="B2066" t="str">
            <v>open (via crossref license)</v>
          </cell>
        </row>
        <row r="2067">
          <cell r="A2067" t="str">
            <v>10.1016/s2215-0366(17)30049-4</v>
          </cell>
        </row>
        <row r="2068">
          <cell r="A2068" t="str">
            <v>10.1016/s2352-3026(16)30193-4</v>
          </cell>
        </row>
        <row r="2069">
          <cell r="A2069" t="str">
            <v>10.1016/s2352-3026(17)30029-7</v>
          </cell>
        </row>
        <row r="2070">
          <cell r="A2070" t="str">
            <v>10.1016/s2352-3026(17)30104-7</v>
          </cell>
        </row>
        <row r="2071">
          <cell r="A2071" t="str">
            <v>10.1016/s2468-1253(16)30109-1</v>
          </cell>
        </row>
        <row r="2072">
          <cell r="A2072" t="str">
            <v>10.1016/s2468-1253(17)30248-0</v>
          </cell>
        </row>
        <row r="2073">
          <cell r="A2073" t="str">
            <v>10.1017/apr.2016.78</v>
          </cell>
        </row>
        <row r="2074">
          <cell r="A2074" t="str">
            <v>10.1017/cel.2017.2</v>
          </cell>
        </row>
        <row r="2075">
          <cell r="A2075" t="str">
            <v>10.1017/dmp.2016.179</v>
          </cell>
        </row>
        <row r="2076">
          <cell r="A2076" t="str">
            <v>10.1017/ice.2017.37</v>
          </cell>
        </row>
        <row r="2077">
          <cell r="A2077" t="str">
            <v>10.1017/ice.2017.62</v>
          </cell>
        </row>
        <row r="2078">
          <cell r="A2078" t="str">
            <v>10.1017/jfm.2017.601</v>
          </cell>
        </row>
        <row r="2079">
          <cell r="A2079" t="str">
            <v>10.1017/jns.2017.17</v>
          </cell>
          <cell r="B2079" t="str">
            <v>open (via page says Open Access)</v>
          </cell>
        </row>
        <row r="2080">
          <cell r="A2080" t="str">
            <v>10.1017/jns.2017.21</v>
          </cell>
          <cell r="B2080" t="str">
            <v>open (via page says Open Access)</v>
          </cell>
        </row>
        <row r="2081">
          <cell r="A2081" t="str">
            <v>10.1017/jog.2016.103</v>
          </cell>
          <cell r="B2081" t="str">
            <v>open (via page says Open Access)</v>
          </cell>
        </row>
        <row r="2082">
          <cell r="A2082" t="str">
            <v>10.1017/jog.2016.133</v>
          </cell>
          <cell r="B2082" t="str">
            <v>open (via page says Open Access)</v>
          </cell>
        </row>
        <row r="2083">
          <cell r="A2083" t="str">
            <v>10.1017/njg.2015.33</v>
          </cell>
        </row>
        <row r="2084">
          <cell r="A2084" t="str">
            <v>10.1017/njg.2016.7</v>
          </cell>
        </row>
        <row r="2085">
          <cell r="A2085" t="str">
            <v>10.1017/njg.2017.12</v>
          </cell>
          <cell r="B2085" t="str">
            <v>open (via page says Open Access)</v>
          </cell>
        </row>
        <row r="2086">
          <cell r="A2086" t="str">
            <v>10.1017/njg.2017.20</v>
          </cell>
          <cell r="B2086" t="str">
            <v>open (via page says Open Access)</v>
          </cell>
        </row>
        <row r="2087">
          <cell r="A2087" t="str">
            <v>10.1017/njg.2017.27</v>
          </cell>
          <cell r="B2087" t="str">
            <v>open (via page says Open Access)</v>
          </cell>
        </row>
        <row r="2088">
          <cell r="A2088" t="str">
            <v>10.1017/njg.2017.32</v>
          </cell>
          <cell r="B2088" t="str">
            <v>open (via page says Open Access)</v>
          </cell>
        </row>
        <row r="2089">
          <cell r="A2089" t="str">
            <v>10.1017/njg.2017.38</v>
          </cell>
          <cell r="B2089" t="str">
            <v>open (via page says Open Access)</v>
          </cell>
        </row>
        <row r="2090">
          <cell r="A2090" t="str">
            <v>10.1017/njg.2017.4</v>
          </cell>
        </row>
        <row r="2091">
          <cell r="A2091" t="str">
            <v>10.1017/s0007114516004566</v>
          </cell>
        </row>
        <row r="2092">
          <cell r="A2092" t="str">
            <v>10.1017/s0007114517001726</v>
          </cell>
          <cell r="B2092" t="str">
            <v>open (via page says Open Access)</v>
          </cell>
        </row>
        <row r="2093">
          <cell r="A2093" t="str">
            <v>10.1017/s0007114517001878</v>
          </cell>
          <cell r="B2093" t="str">
            <v>open (via page says Open Access)</v>
          </cell>
        </row>
        <row r="2094">
          <cell r="A2094" t="str">
            <v>10.1017/s0007123415000113</v>
          </cell>
        </row>
        <row r="2095">
          <cell r="A2095" t="str">
            <v>10.1017/s0008423917000713</v>
          </cell>
        </row>
        <row r="2096">
          <cell r="A2096" t="str">
            <v>10.1017/s0017816017000177</v>
          </cell>
        </row>
        <row r="2097">
          <cell r="A2097" t="str">
            <v>10.1017/s0020589317000045</v>
          </cell>
          <cell r="B2097" t="str">
            <v>open (via page says Open Access)</v>
          </cell>
        </row>
        <row r="2098">
          <cell r="A2098" t="str">
            <v>10.1017/s002058931700046x</v>
          </cell>
          <cell r="B2098" t="str">
            <v>open (via page says Open Access)</v>
          </cell>
        </row>
        <row r="2099">
          <cell r="A2099" t="str">
            <v>10.1017/s0020859017000037</v>
          </cell>
        </row>
        <row r="2100">
          <cell r="A2100" t="str">
            <v>10.1017/s002966511600286x</v>
          </cell>
          <cell r="B2100" t="str">
            <v>oa repository (via OAI-PMH title and first author match)</v>
          </cell>
        </row>
        <row r="2101">
          <cell r="A2101" t="str">
            <v>10.1017/s0033291716002518</v>
          </cell>
        </row>
        <row r="2102">
          <cell r="A2102" t="str">
            <v>10.1017/s0033291716002877</v>
          </cell>
          <cell r="B2102" t="str">
            <v>oa repository (via OAI-PMH title and first author match)</v>
          </cell>
        </row>
        <row r="2103">
          <cell r="A2103" t="str">
            <v>10.1017/s0033291716003445</v>
          </cell>
        </row>
        <row r="2104">
          <cell r="A2104" t="str">
            <v>10.1017/s0033291717000058</v>
          </cell>
        </row>
        <row r="2105">
          <cell r="A2105" t="str">
            <v>10.1017/s0033583517000130</v>
          </cell>
          <cell r="B2105" t="str">
            <v>open (via page says Open Access)</v>
          </cell>
        </row>
        <row r="2106">
          <cell r="A2106" t="str">
            <v>10.1017/s0034412517000245</v>
          </cell>
        </row>
        <row r="2107">
          <cell r="A2107" t="str">
            <v>10.1017/s0140525x15003039</v>
          </cell>
        </row>
        <row r="2108">
          <cell r="A2108" t="str">
            <v>10.1017/s0144686x17001295</v>
          </cell>
        </row>
        <row r="2109">
          <cell r="A2109" t="str">
            <v>10.1017/s0266267116000213</v>
          </cell>
          <cell r="B2109" t="str">
            <v>oa repository (via OAI-PMH title and first author match)</v>
          </cell>
        </row>
        <row r="2110">
          <cell r="A2110" t="str">
            <v>10.1017/s0266462317000563</v>
          </cell>
          <cell r="B2110" t="str">
            <v>open (via free pdf)</v>
          </cell>
        </row>
        <row r="2111">
          <cell r="A2111" t="str">
            <v>10.1017/s0266462317001660</v>
          </cell>
          <cell r="B2111" t="str">
            <v>open (via free pdf)</v>
          </cell>
        </row>
        <row r="2112">
          <cell r="A2112" t="str">
            <v>10.1017/s0305000915000860</v>
          </cell>
        </row>
        <row r="2113">
          <cell r="A2113" t="str">
            <v>10.1017/s0950268817000784</v>
          </cell>
        </row>
        <row r="2114">
          <cell r="A2114" t="str">
            <v>10.1017/s0950268817001753</v>
          </cell>
        </row>
        <row r="2115">
          <cell r="A2115" t="str">
            <v>10.1017/s0950268817002369</v>
          </cell>
        </row>
        <row r="2116">
          <cell r="A2116" t="str">
            <v>10.1017/s0950268817002424</v>
          </cell>
        </row>
        <row r="2117">
          <cell r="A2117" t="str">
            <v>10.1017/s0954579416000596</v>
          </cell>
        </row>
        <row r="2118">
          <cell r="A2118" t="str">
            <v>10.1017/s0954579417000955</v>
          </cell>
        </row>
        <row r="2119">
          <cell r="A2119" t="str">
            <v>10.1017/s0954579417001584</v>
          </cell>
        </row>
        <row r="2120">
          <cell r="A2120" t="str">
            <v>10.1017/s0956796817000065</v>
          </cell>
          <cell r="B2120" t="str">
            <v>open (via free pdf)</v>
          </cell>
        </row>
        <row r="2121">
          <cell r="A2121" t="str">
            <v>10.1017/s0960777316000163</v>
          </cell>
        </row>
        <row r="2122">
          <cell r="A2122" t="str">
            <v>10.1017/s0960777317000455</v>
          </cell>
        </row>
        <row r="2123">
          <cell r="A2123" t="str">
            <v>10.1017/s104795111700052x</v>
          </cell>
        </row>
        <row r="2124">
          <cell r="A2124" t="str">
            <v>10.1017/s1047951117000889</v>
          </cell>
        </row>
        <row r="2125">
          <cell r="A2125" t="str">
            <v>10.1017/s1352465817000455</v>
          </cell>
        </row>
        <row r="2126">
          <cell r="A2126" t="str">
            <v>10.1017/s1355617717000212</v>
          </cell>
        </row>
        <row r="2127">
          <cell r="A2127" t="str">
            <v>10.1017/s1355617717001254</v>
          </cell>
        </row>
        <row r="2128">
          <cell r="A2128" t="str">
            <v>10.1017/s136067431700020x</v>
          </cell>
        </row>
        <row r="2129">
          <cell r="A2129" t="str">
            <v>10.1017/s1360674317000338</v>
          </cell>
        </row>
        <row r="2130">
          <cell r="A2130" t="str">
            <v>10.1017/s1366728915000577</v>
          </cell>
        </row>
        <row r="2131">
          <cell r="A2131" t="str">
            <v>10.1017/s1366728915000590</v>
          </cell>
        </row>
        <row r="2132">
          <cell r="A2132" t="str">
            <v>10.1017/s1366728916000183</v>
          </cell>
        </row>
        <row r="2133">
          <cell r="A2133" t="str">
            <v>10.1017/s1471068417000230</v>
          </cell>
          <cell r="B2133" t="str">
            <v>oa repository (via OAI-PMH title and first author match)</v>
          </cell>
        </row>
        <row r="2134">
          <cell r="A2134" t="str">
            <v>10.1017/s1744133116000517</v>
          </cell>
        </row>
        <row r="2135">
          <cell r="A2135" t="str">
            <v>10.1017/s1744137416000254</v>
          </cell>
        </row>
        <row r="2136">
          <cell r="A2136" t="str">
            <v>10.1017/s1751731117000751</v>
          </cell>
        </row>
        <row r="2137">
          <cell r="A2137" t="str">
            <v>10.1017/s1751731117003251</v>
          </cell>
        </row>
        <row r="2138">
          <cell r="A2138" t="str">
            <v>10.1017/s2047102517000139</v>
          </cell>
        </row>
        <row r="2139">
          <cell r="A2139" t="str">
            <v>10.1017/thg.2017.55</v>
          </cell>
          <cell r="B2139" t="str">
            <v>oa repository (via OAI-PMH title and first author match)</v>
          </cell>
        </row>
        <row r="2140">
          <cell r="A2140" t="str">
            <v>10.1021/acsami.6b14026</v>
          </cell>
        </row>
        <row r="2141">
          <cell r="A2141" t="str">
            <v>10.1021/acsami.7b04950</v>
          </cell>
          <cell r="B2141" t="str">
            <v>open (via crossref license)</v>
          </cell>
        </row>
        <row r="2142">
          <cell r="A2142" t="str">
            <v>10.1021/acs.analchem.6b03756</v>
          </cell>
          <cell r="B2142" t="str">
            <v>open (via page says license)</v>
          </cell>
        </row>
        <row r="2143">
          <cell r="A2143" t="str">
            <v>10.1021/acs.analchem.6b04527</v>
          </cell>
          <cell r="B2143" t="str">
            <v>open (via page says license)</v>
          </cell>
        </row>
        <row r="2144">
          <cell r="A2144" t="str">
            <v>10.1021/acs.analchem.6b05129</v>
          </cell>
          <cell r="B2144" t="str">
            <v>open (via page says license)</v>
          </cell>
        </row>
        <row r="2145">
          <cell r="A2145" t="str">
            <v>10.1021/acs.analchem.7b00043</v>
          </cell>
          <cell r="B2145" t="str">
            <v>open (via page says license)</v>
          </cell>
        </row>
        <row r="2146">
          <cell r="A2146" t="str">
            <v>10.1021/acs.analchem.7b01161</v>
          </cell>
          <cell r="B2146" t="str">
            <v>open (via crossref license)</v>
          </cell>
        </row>
        <row r="2147">
          <cell r="A2147" t="str">
            <v>10.1021/acs.analchem.7b04293</v>
          </cell>
          <cell r="B2147" t="str">
            <v>open (via crossref license)</v>
          </cell>
        </row>
        <row r="2148">
          <cell r="A2148" t="str">
            <v>10.1021/acs.bioconjchem.6b00638</v>
          </cell>
          <cell r="B2148" t="str">
            <v>open (via page says license)</v>
          </cell>
        </row>
        <row r="2149">
          <cell r="A2149" t="str">
            <v>10.1021/acs.bioconjchem.6b00677</v>
          </cell>
        </row>
        <row r="2150">
          <cell r="A2150" t="str">
            <v>10.1021/acs.biomac.6b01604</v>
          </cell>
          <cell r="B2150" t="str">
            <v>open (via crossref license)</v>
          </cell>
        </row>
        <row r="2151">
          <cell r="A2151" t="str">
            <v>10.1021/acs.biomac.7b00534</v>
          </cell>
        </row>
        <row r="2152">
          <cell r="A2152" t="str">
            <v>10.1021/acsbiomaterials.6b00651</v>
          </cell>
        </row>
        <row r="2153">
          <cell r="A2153" t="str">
            <v>10.1021/acscatal.6b03677</v>
          </cell>
          <cell r="B2153" t="str">
            <v>open (via crossref license)</v>
          </cell>
        </row>
        <row r="2154">
          <cell r="A2154" t="str">
            <v>10.1021/acscatal.7b00829</v>
          </cell>
          <cell r="B2154" t="str">
            <v>open (via crossref license)</v>
          </cell>
        </row>
        <row r="2155">
          <cell r="A2155" t="str">
            <v>10.1021/acscatal.7b00847</v>
          </cell>
          <cell r="B2155" t="str">
            <v>open (via crossref license)</v>
          </cell>
        </row>
        <row r="2156">
          <cell r="A2156" t="str">
            <v>10.1021/acscatal.7b01424</v>
          </cell>
          <cell r="B2156" t="str">
            <v>open (via crossref license)</v>
          </cell>
        </row>
        <row r="2157">
          <cell r="A2157" t="str">
            <v>10.1021/acscatal.7b01497</v>
          </cell>
          <cell r="B2157" t="str">
            <v>open (via crossref license)</v>
          </cell>
        </row>
        <row r="2158">
          <cell r="A2158" t="str">
            <v>10.1021/acs.cgd.7b00747</v>
          </cell>
          <cell r="B2158" t="str">
            <v>open (via page says license)</v>
          </cell>
        </row>
        <row r="2159">
          <cell r="A2159" t="str">
            <v>10.1021/acschembio.7b00371</v>
          </cell>
          <cell r="B2159" t="str">
            <v>open (via crossref license)</v>
          </cell>
        </row>
        <row r="2160">
          <cell r="A2160" t="str">
            <v>10.1021/acs.chemmater.7b00345</v>
          </cell>
          <cell r="B2160" t="str">
            <v>open (via crossref license)</v>
          </cell>
        </row>
        <row r="2161">
          <cell r="A2161" t="str">
            <v>10.1021/acs.chemmater.7b00687</v>
          </cell>
          <cell r="B2161" t="str">
            <v>open (via page says license)</v>
          </cell>
        </row>
        <row r="2162">
          <cell r="A2162" t="str">
            <v>10.1021/acs.chemmater.7b00848</v>
          </cell>
          <cell r="B2162" t="str">
            <v>open (via crossref license)</v>
          </cell>
        </row>
        <row r="2163">
          <cell r="A2163" t="str">
            <v>10.1021/acs.chemmater.7b01103</v>
          </cell>
          <cell r="B2163" t="str">
            <v>open (via page says license)</v>
          </cell>
        </row>
        <row r="2164">
          <cell r="A2164" t="str">
            <v>10.1021/acs.chemmater.7b01258</v>
          </cell>
          <cell r="B2164" t="str">
            <v>open (via crossref license)</v>
          </cell>
        </row>
        <row r="2165">
          <cell r="A2165" t="str">
            <v>10.1021/acs.chemmater.7b03918</v>
          </cell>
        </row>
        <row r="2166">
          <cell r="A2166" t="str">
            <v>10.1021/acs.chemmater.7b04925</v>
          </cell>
          <cell r="B2166" t="str">
            <v>open (via page says license)</v>
          </cell>
        </row>
        <row r="2167">
          <cell r="A2167" t="str">
            <v>10.1021/acsearthspacechem.6b00016</v>
          </cell>
          <cell r="B2167" t="str">
            <v>open (via crossref license)</v>
          </cell>
        </row>
        <row r="2168">
          <cell r="A2168" t="str">
            <v>10.1021/acs.energyfuels.6b02696</v>
          </cell>
        </row>
        <row r="2169">
          <cell r="A2169" t="str">
            <v>10.1021/acs.est.6b03955</v>
          </cell>
          <cell r="B2169" t="str">
            <v>oa repository (via OAI-PMH doi match)</v>
          </cell>
        </row>
        <row r="2170">
          <cell r="A2170" t="str">
            <v>10.1021/acs.est.6b05028</v>
          </cell>
        </row>
        <row r="2171">
          <cell r="A2171" t="str">
            <v>10.1021/acs.est.6b05453</v>
          </cell>
          <cell r="B2171" t="str">
            <v>open (via page says license)</v>
          </cell>
        </row>
        <row r="2172">
          <cell r="A2172" t="str">
            <v>10.1021/acs.est.6b05584</v>
          </cell>
        </row>
        <row r="2173">
          <cell r="A2173" t="str">
            <v>10.1021/acs.est.6b05640</v>
          </cell>
          <cell r="B2173" t="str">
            <v>open (via page says license)</v>
          </cell>
        </row>
        <row r="2174">
          <cell r="A2174" t="str">
            <v>10.1021/acs.est.6b05662</v>
          </cell>
          <cell r="B2174" t="str">
            <v>open (via page says license)</v>
          </cell>
        </row>
        <row r="2175">
          <cell r="A2175" t="str">
            <v>10.1021/acs.est.6b05751</v>
          </cell>
          <cell r="B2175" t="str">
            <v>open (via page says license)</v>
          </cell>
        </row>
        <row r="2176">
          <cell r="A2176" t="str">
            <v>10.1021/acs.est.6b05920</v>
          </cell>
          <cell r="B2176" t="str">
            <v>open (via page says license)</v>
          </cell>
        </row>
        <row r="2177">
          <cell r="A2177" t="str">
            <v>10.1021/acs.est.7b00107</v>
          </cell>
          <cell r="B2177" t="str">
            <v>open (via crossref license)</v>
          </cell>
        </row>
        <row r="2178">
          <cell r="A2178" t="str">
            <v>10.1021/acs.est.7b00891</v>
          </cell>
          <cell r="B2178" t="str">
            <v>open (via page says license)</v>
          </cell>
        </row>
        <row r="2179">
          <cell r="A2179" t="str">
            <v>10.1021/acs.est.7b02103</v>
          </cell>
        </row>
        <row r="2180">
          <cell r="A2180" t="str">
            <v>10.1021/acs.est.7b02219</v>
          </cell>
          <cell r="B2180" t="str">
            <v>open (via crossref license)</v>
          </cell>
        </row>
        <row r="2181">
          <cell r="A2181" t="str">
            <v>10.1021/acs.iecr.7b01457</v>
          </cell>
        </row>
        <row r="2182">
          <cell r="A2182" t="str">
            <v>10.1021/acsinfecdis.7b00106</v>
          </cell>
        </row>
        <row r="2183">
          <cell r="A2183" t="str">
            <v>10.1021/acs.inorgchem.7b00938</v>
          </cell>
          <cell r="B2183" t="str">
            <v>open (via page says license)</v>
          </cell>
        </row>
        <row r="2184">
          <cell r="A2184" t="str">
            <v>10.1021/acs.jafc.7b01854</v>
          </cell>
        </row>
        <row r="2185">
          <cell r="A2185" t="str">
            <v>10.1021/acs.jpcc.6b10279</v>
          </cell>
          <cell r="B2185" t="str">
            <v>open (via page says license)</v>
          </cell>
        </row>
        <row r="2186">
          <cell r="A2186" t="str">
            <v>10.1021/acs.jpcc.6b12428</v>
          </cell>
        </row>
        <row r="2187">
          <cell r="A2187" t="str">
            <v>10.1021/acs.jpcc.6b13010</v>
          </cell>
          <cell r="B2187" t="str">
            <v>open (via page says license)</v>
          </cell>
        </row>
        <row r="2188">
          <cell r="A2188" t="str">
            <v>10.1021/acs.jpcc.6b13094</v>
          </cell>
          <cell r="B2188" t="str">
            <v>open (via page says license)</v>
          </cell>
        </row>
        <row r="2189">
          <cell r="A2189" t="str">
            <v>10.1021/acs.jpcc.7b01902</v>
          </cell>
        </row>
        <row r="2190">
          <cell r="A2190" t="str">
            <v>10.1021/acs.jpcc.7b04188</v>
          </cell>
          <cell r="B2190" t="str">
            <v>open (via page says license)</v>
          </cell>
        </row>
        <row r="2191">
          <cell r="A2191" t="str">
            <v>10.1021/acs.jpcc.7b04325</v>
          </cell>
          <cell r="B2191" t="str">
            <v>open (via crossref license)</v>
          </cell>
        </row>
        <row r="2192">
          <cell r="A2192" t="str">
            <v>10.1021/acs.jpcc.7b06170</v>
          </cell>
        </row>
        <row r="2193">
          <cell r="A2193" t="str">
            <v>10.1021/acs.jpcc.7b06549</v>
          </cell>
          <cell r="B2193" t="str">
            <v>open (via page says license)</v>
          </cell>
        </row>
        <row r="2194">
          <cell r="A2194" t="str">
            <v>10.1021/acs.jpcc.7b06882</v>
          </cell>
          <cell r="B2194" t="str">
            <v>open (via crossref license)</v>
          </cell>
        </row>
        <row r="2195">
          <cell r="A2195" t="str">
            <v>10.1021/acs.jpcc.7b07898</v>
          </cell>
        </row>
        <row r="2196">
          <cell r="A2196" t="str">
            <v>10.1021/acs.jpcc.7b09998</v>
          </cell>
        </row>
        <row r="2197">
          <cell r="A2197" t="str">
            <v>10.1021/acs.jpclett.7b00561</v>
          </cell>
        </row>
        <row r="2198">
          <cell r="A2198" t="str">
            <v>10.1021/acs.jpclett.7b01640</v>
          </cell>
          <cell r="B2198" t="str">
            <v>open (via crossref license)</v>
          </cell>
        </row>
        <row r="2199">
          <cell r="A2199" t="str">
            <v>10.1021/acs.jpclett.7b02558</v>
          </cell>
          <cell r="B2199" t="str">
            <v>open (via crossref license)</v>
          </cell>
        </row>
        <row r="2200">
          <cell r="A2200" t="str">
            <v>10.1021/acs.jproteome.6b00691</v>
          </cell>
        </row>
        <row r="2201">
          <cell r="A2201" t="str">
            <v>10.1021/acs.jproteome.6b00753</v>
          </cell>
        </row>
        <row r="2202">
          <cell r="A2202" t="str">
            <v>10.1021/acs.jproteome.6b00825</v>
          </cell>
        </row>
        <row r="2203">
          <cell r="A2203" t="str">
            <v>10.1021/acs.jproteome.6b01062</v>
          </cell>
        </row>
        <row r="2204">
          <cell r="A2204" t="str">
            <v>10.1021/acs.jproteome.7b00298</v>
          </cell>
        </row>
        <row r="2205">
          <cell r="A2205" t="str">
            <v>10.1021/acs.jproteome.7b00622</v>
          </cell>
          <cell r="B2205" t="str">
            <v>oa repository (via OAI-PMH title and first author match)</v>
          </cell>
        </row>
        <row r="2206">
          <cell r="A2206" t="str">
            <v>10.1021/acs.langmuir.6b03863</v>
          </cell>
          <cell r="B2206" t="str">
            <v>open (via page says license)</v>
          </cell>
        </row>
        <row r="2207">
          <cell r="A2207" t="str">
            <v>10.1021/acs.langmuir.7b00002</v>
          </cell>
          <cell r="B2207" t="str">
            <v>open (via page says license)</v>
          </cell>
        </row>
        <row r="2208">
          <cell r="A2208" t="str">
            <v>10.1021/acs.langmuir.7b00014</v>
          </cell>
          <cell r="B2208" t="str">
            <v>open (via page says license)</v>
          </cell>
        </row>
        <row r="2209">
          <cell r="A2209" t="str">
            <v>10.1021/acs.langmuir.7b00845</v>
          </cell>
          <cell r="B2209" t="str">
            <v>open (via page says license)</v>
          </cell>
        </row>
        <row r="2210">
          <cell r="A2210" t="str">
            <v>10.1021/acs.langmuir.7b03039</v>
          </cell>
        </row>
        <row r="2211">
          <cell r="A2211" t="str">
            <v>10.1021/acs.macromol.7b01224</v>
          </cell>
          <cell r="B2211" t="str">
            <v>open (via page says license)</v>
          </cell>
        </row>
        <row r="2212">
          <cell r="A2212" t="str">
            <v>10.1021/acs.macromol.7b01475</v>
          </cell>
          <cell r="B2212" t="str">
            <v>open (via crossref license)</v>
          </cell>
        </row>
        <row r="2213">
          <cell r="A2213" t="str">
            <v>10.1021/acs.molpharmaceut.6b00896</v>
          </cell>
        </row>
        <row r="2214">
          <cell r="A2214" t="str">
            <v>10.1021/acs.molpharmaceut.6b01003</v>
          </cell>
          <cell r="B2214" t="str">
            <v>open (via page says license)</v>
          </cell>
        </row>
        <row r="2215">
          <cell r="A2215" t="str">
            <v>10.1021/acs.molpharmaceut.6b01141</v>
          </cell>
        </row>
        <row r="2216">
          <cell r="A2216" t="str">
            <v>10.1021/acs.molpharmaceut.7b00257</v>
          </cell>
        </row>
        <row r="2217">
          <cell r="A2217" t="str">
            <v>10.1021/acs.molpharmaceut.7b00308</v>
          </cell>
          <cell r="B2217" t="str">
            <v>open (via crossref license)</v>
          </cell>
        </row>
        <row r="2218">
          <cell r="A2218" t="str">
            <v>10.1021/acsnano.6b08380</v>
          </cell>
          <cell r="B2218" t="str">
            <v>open (via page says license)</v>
          </cell>
        </row>
        <row r="2219">
          <cell r="A2219" t="str">
            <v>10.1021/acsnano.6b08551</v>
          </cell>
          <cell r="B2219" t="str">
            <v>open (via crossref license)</v>
          </cell>
        </row>
        <row r="2220">
          <cell r="A2220" t="str">
            <v>10.1021/acsnano.7b00505</v>
          </cell>
          <cell r="B2220" t="str">
            <v>open (via crossref license)</v>
          </cell>
        </row>
        <row r="2221">
          <cell r="A2221" t="str">
            <v>10.1021/acsnano.7b02485</v>
          </cell>
        </row>
        <row r="2222">
          <cell r="A2222" t="str">
            <v>10.1021/acsnano.7b03975</v>
          </cell>
          <cell r="B2222" t="str">
            <v>open (via crossref license)</v>
          </cell>
        </row>
        <row r="2223">
          <cell r="A2223" t="str">
            <v>10.1021/acsnano.7b05033</v>
          </cell>
          <cell r="B2223" t="str">
            <v>open (via crossref license)</v>
          </cell>
        </row>
        <row r="2224">
          <cell r="A2224" t="str">
            <v>10.1021/acsnano.7b06327</v>
          </cell>
          <cell r="B2224" t="str">
            <v>open (via crossref license)</v>
          </cell>
        </row>
        <row r="2225">
          <cell r="A2225" t="str">
            <v>10.1021/acsnano.7b06511</v>
          </cell>
          <cell r="B2225" t="str">
            <v>open (via page says license)</v>
          </cell>
        </row>
        <row r="2226">
          <cell r="A2226" t="str">
            <v>10.1021/acs.nanolett.6b03986</v>
          </cell>
          <cell r="B2226" t="str">
            <v>oa repository (via OAI-PMH title and first author match)</v>
          </cell>
        </row>
        <row r="2227">
          <cell r="A2227" t="str">
            <v>10.1021/acs.nanolett.7b00426</v>
          </cell>
          <cell r="B2227" t="str">
            <v>open (via page says license)</v>
          </cell>
        </row>
        <row r="2228">
          <cell r="A2228" t="str">
            <v>10.1021/acs.nanolett.7b01171</v>
          </cell>
        </row>
        <row r="2229">
          <cell r="A2229" t="str">
            <v>10.1021/acs.nanolett.7b01348</v>
          </cell>
          <cell r="B2229" t="str">
            <v>open (via crossref license)</v>
          </cell>
        </row>
        <row r="2230">
          <cell r="A2230" t="str">
            <v>10.1021/acsomega.6b00510</v>
          </cell>
          <cell r="B2230" t="str">
            <v>open (via page says license)</v>
          </cell>
        </row>
        <row r="2231">
          <cell r="A2231" t="str">
            <v>10.1021/acsomega.7b00111</v>
          </cell>
          <cell r="B2231" t="str">
            <v>open (via crossref license)</v>
          </cell>
        </row>
        <row r="2232">
          <cell r="A2232" t="str">
            <v>10.1021/acssensors.7b00239</v>
          </cell>
          <cell r="B2232" t="str">
            <v>open (via crossref license)</v>
          </cell>
        </row>
        <row r="2233">
          <cell r="A2233" t="str">
            <v>10.1021/acssuschemeng.6b02292</v>
          </cell>
        </row>
        <row r="2234">
          <cell r="A2234" t="str">
            <v>10.1021/acssynbio.6b00333</v>
          </cell>
          <cell r="B2234" t="str">
            <v>open (via crossref license)</v>
          </cell>
        </row>
        <row r="2235">
          <cell r="A2235" t="str">
            <v>10.1021/acssynbio.7b00025</v>
          </cell>
          <cell r="B2235" t="str">
            <v>open (via crossref license)</v>
          </cell>
        </row>
        <row r="2236">
          <cell r="A2236" t="str">
            <v>10.1021/jacs.6b12080</v>
          </cell>
          <cell r="B2236" t="str">
            <v>oa repository (via OAI-PMH title and first author match)</v>
          </cell>
        </row>
        <row r="2237">
          <cell r="A2237" t="str">
            <v>10.1021/jacs.6b12585</v>
          </cell>
          <cell r="B2237" t="str">
            <v>open (via crossref license)</v>
          </cell>
        </row>
        <row r="2238">
          <cell r="A2238" t="str">
            <v>10.1021/jacs.6b13079</v>
          </cell>
          <cell r="B2238" t="str">
            <v>open (via page says license)</v>
          </cell>
        </row>
        <row r="2239">
          <cell r="A2239" t="str">
            <v>10.1021/jacs.7b01399</v>
          </cell>
        </row>
        <row r="2240">
          <cell r="A2240" t="str">
            <v>10.1021/jacs.7b01401</v>
          </cell>
          <cell r="B2240" t="str">
            <v>open (via page says license)</v>
          </cell>
        </row>
        <row r="2241">
          <cell r="A2241" t="str">
            <v>10.1021/jacs.7b03263</v>
          </cell>
        </row>
        <row r="2242">
          <cell r="A2242" t="str">
            <v>10.1021/jacs.7b05358</v>
          </cell>
        </row>
        <row r="2243">
          <cell r="A2243" t="str">
            <v>10.1021/jacs.7b07139</v>
          </cell>
          <cell r="B2243" t="str">
            <v>open (via crossref license)</v>
          </cell>
        </row>
        <row r="2244">
          <cell r="A2244" t="str">
            <v>10.1021/jacs.7b07352</v>
          </cell>
          <cell r="B2244" t="str">
            <v>open (via page says license)</v>
          </cell>
        </row>
        <row r="2245">
          <cell r="A2245" t="str">
            <v>10.1027/0269-8803/a000173</v>
          </cell>
        </row>
        <row r="2246">
          <cell r="A2246" t="str">
            <v>10.1027/1015-5759/a000279</v>
          </cell>
        </row>
        <row r="2247">
          <cell r="A2247" t="str">
            <v>10.1027/1015-5759/a000300</v>
          </cell>
        </row>
        <row r="2248">
          <cell r="A2248" t="str">
            <v>10.1027/1015-5759/a000415</v>
          </cell>
        </row>
        <row r="2249">
          <cell r="A2249" t="str">
            <v>10.1027/1614-2241/a000123</v>
          </cell>
        </row>
        <row r="2250">
          <cell r="A2250" t="str">
            <v>10.1027/1618-3169/a000376</v>
          </cell>
        </row>
        <row r="2251">
          <cell r="A2251" t="str">
            <v>10.1027/2151-2604/a000299</v>
          </cell>
        </row>
        <row r="2252">
          <cell r="A2252" t="str">
            <v>10.1037/abn0000231</v>
          </cell>
        </row>
        <row r="2253">
          <cell r="A2253" t="str">
            <v>10.1037/abn0000266</v>
          </cell>
        </row>
        <row r="2254">
          <cell r="A2254" t="str">
            <v>10.1037/abn0000290</v>
          </cell>
        </row>
        <row r="2255">
          <cell r="A2255" t="str">
            <v>10.1037/abn0000305</v>
          </cell>
          <cell r="B2255" t="str">
            <v>oa repository (via OAI-PMH title and first author match)</v>
          </cell>
        </row>
        <row r="2256">
          <cell r="A2256" t="str">
            <v>10.1037/ccp0000227</v>
          </cell>
        </row>
        <row r="2257">
          <cell r="A2257" t="str">
            <v>10.1037/cdp0000092</v>
          </cell>
        </row>
        <row r="2258">
          <cell r="A2258" t="str">
            <v>10.1037/cep0000113</v>
          </cell>
        </row>
        <row r="2259">
          <cell r="A2259" t="str">
            <v>10.1037/dev0000293</v>
          </cell>
        </row>
        <row r="2260">
          <cell r="A2260" t="str">
            <v>10.1037/dev0000337</v>
          </cell>
        </row>
        <row r="2261">
          <cell r="A2261" t="str">
            <v>10.1037/dev0000351</v>
          </cell>
        </row>
        <row r="2262">
          <cell r="A2262" t="str">
            <v>10.1037/dev0000361</v>
          </cell>
          <cell r="B2262" t="str">
            <v>oa repository (via OAI-PMH title and first author match)</v>
          </cell>
        </row>
        <row r="2263">
          <cell r="A2263" t="str">
            <v>10.1037/dev0000374</v>
          </cell>
        </row>
        <row r="2264">
          <cell r="A2264" t="str">
            <v>10.1037/dev0000431</v>
          </cell>
        </row>
        <row r="2265">
          <cell r="A2265" t="str">
            <v>10.1037/dev0000446</v>
          </cell>
        </row>
        <row r="2266">
          <cell r="A2266" t="str">
            <v>10.1037/dev0000479</v>
          </cell>
        </row>
        <row r="2267">
          <cell r="A2267" t="str">
            <v>10.1037/ebs0000093</v>
          </cell>
        </row>
        <row r="2268">
          <cell r="A2268" t="str">
            <v>10.1037/edu0000157</v>
          </cell>
        </row>
        <row r="2269">
          <cell r="A2269" t="str">
            <v>10.1037/edu0000161</v>
          </cell>
        </row>
        <row r="2270">
          <cell r="A2270" t="str">
            <v>10.1037/fam0000282</v>
          </cell>
        </row>
        <row r="2271">
          <cell r="A2271" t="str">
            <v>10.1037/fam0000407</v>
          </cell>
        </row>
        <row r="2272">
          <cell r="A2272" t="str">
            <v>10.1037/gdn0000072</v>
          </cell>
        </row>
        <row r="2273">
          <cell r="A2273" t="str">
            <v>10.1037/hea0000410</v>
          </cell>
          <cell r="B2273" t="str">
            <v>oa repository (via OAI-PMH title and first author match)</v>
          </cell>
        </row>
        <row r="2274">
          <cell r="A2274" t="str">
            <v>10.1037/hea0000411</v>
          </cell>
        </row>
        <row r="2275">
          <cell r="A2275" t="str">
            <v>10.1037/hea0000448</v>
          </cell>
        </row>
        <row r="2276">
          <cell r="A2276" t="str">
            <v>10.1037/hop0000067</v>
          </cell>
        </row>
        <row r="2277">
          <cell r="A2277" t="str">
            <v>10.1037/met0000065</v>
          </cell>
        </row>
        <row r="2278">
          <cell r="A2278" t="str">
            <v>10.1037/met0000074</v>
          </cell>
          <cell r="B2278" t="str">
            <v>oa repository (via OAI-PMH title and first author match)</v>
          </cell>
        </row>
        <row r="2279">
          <cell r="A2279" t="str">
            <v>10.1037/met0000100</v>
          </cell>
        </row>
        <row r="2280">
          <cell r="A2280" t="str">
            <v>10.1037/met0000116</v>
          </cell>
        </row>
        <row r="2281">
          <cell r="A2281" t="str">
            <v>10.1037/met0000124</v>
          </cell>
        </row>
        <row r="2282">
          <cell r="A2282" t="str">
            <v>10.1037/mot0000062</v>
          </cell>
        </row>
        <row r="2283">
          <cell r="A2283" t="str">
            <v>10.1037/neu0000358</v>
          </cell>
        </row>
        <row r="2284">
          <cell r="A2284" t="str">
            <v>10.1037/ocp0000081</v>
          </cell>
        </row>
        <row r="2285">
          <cell r="A2285" t="str">
            <v>10.1037/ort0000319</v>
          </cell>
        </row>
        <row r="2286">
          <cell r="A2286" t="str">
            <v>10.1037/pas0000312</v>
          </cell>
        </row>
        <row r="2287">
          <cell r="A2287" t="str">
            <v>10.1037/pspi0000084</v>
          </cell>
        </row>
        <row r="2288">
          <cell r="A2288" t="str">
            <v>10.1037/pspp0000138</v>
          </cell>
        </row>
        <row r="2289">
          <cell r="A2289" t="str">
            <v>10.1037/sgd0000219</v>
          </cell>
        </row>
        <row r="2290">
          <cell r="A2290" t="str">
            <v>10.1037/str0000064</v>
          </cell>
        </row>
        <row r="2291">
          <cell r="A2291" t="str">
            <v>10.1037/tps0000123</v>
          </cell>
        </row>
        <row r="2292">
          <cell r="A2292" t="str">
            <v>10.1037/xhp0000345</v>
          </cell>
        </row>
        <row r="2293">
          <cell r="A2293" t="str">
            <v>10.1038/ajg.2016.403</v>
          </cell>
        </row>
        <row r="2294">
          <cell r="A2294" t="str">
            <v>10.1038/ajg.2017.58</v>
          </cell>
        </row>
        <row r="2295">
          <cell r="A2295" t="str">
            <v>10.1038/am.2016.188</v>
          </cell>
          <cell r="B2295" t="str">
            <v>open (via page says license)</v>
          </cell>
        </row>
        <row r="2296">
          <cell r="A2296" t="str">
            <v>10.1038/bjc.2016.408</v>
          </cell>
          <cell r="B2296" t="str">
            <v>oa repository (via OAI-PMH title and first author match)</v>
          </cell>
        </row>
        <row r="2297">
          <cell r="A2297" t="str">
            <v>10.1038/bjc.2017.1</v>
          </cell>
          <cell r="B2297" t="str">
            <v>oa repository (via OAI-PMH title and first author match)</v>
          </cell>
        </row>
        <row r="2298">
          <cell r="A2298" t="str">
            <v>10.1038/bjc.2017.14</v>
          </cell>
          <cell r="B2298" t="str">
            <v>oa repository (via OAI-PMH title and first author match)</v>
          </cell>
        </row>
        <row r="2299">
          <cell r="A2299" t="str">
            <v>10.1038/bjc.2017.147</v>
          </cell>
          <cell r="B2299" t="str">
            <v>open (via page says license)</v>
          </cell>
        </row>
        <row r="2300">
          <cell r="A2300" t="str">
            <v>10.1038/bjc.2017.299</v>
          </cell>
          <cell r="B2300" t="str">
            <v>open (via page says license)</v>
          </cell>
        </row>
        <row r="2301">
          <cell r="A2301" t="str">
            <v>10.1038/bjc.2017.382</v>
          </cell>
          <cell r="B2301" t="str">
            <v>open (via page says license)</v>
          </cell>
        </row>
        <row r="2302">
          <cell r="A2302" t="str">
            <v>10.1038/bjc.2017.94</v>
          </cell>
        </row>
        <row r="2303">
          <cell r="A2303" t="str">
            <v>10.1038/bmt.2016.250</v>
          </cell>
        </row>
        <row r="2304">
          <cell r="A2304" t="str">
            <v>10.1038/bmt.2016.258</v>
          </cell>
        </row>
        <row r="2305">
          <cell r="A2305" t="str">
            <v>10.1038/bmt.2016.259</v>
          </cell>
          <cell r="B2305" t="str">
            <v>oa repository (via OAI-PMH doi match)</v>
          </cell>
        </row>
        <row r="2306">
          <cell r="A2306" t="str">
            <v>10.1038/bmt.2017.242</v>
          </cell>
        </row>
        <row r="2307">
          <cell r="A2307" t="str">
            <v>10.1038/cdd.2017.140</v>
          </cell>
        </row>
        <row r="2308">
          <cell r="A2308" t="str">
            <v>10.1038/cddis.2017.87</v>
          </cell>
          <cell r="B2308" t="str">
            <v>open (via page says license)</v>
          </cell>
        </row>
        <row r="2309">
          <cell r="A2309" t="str">
            <v>10.1038/ejcn.2016.271</v>
          </cell>
          <cell r="B2309" t="str">
            <v>oa repository (via OAI-PMH title and first author match)</v>
          </cell>
        </row>
        <row r="2310">
          <cell r="A2310" t="str">
            <v>10.1038/ejcn.2017.121</v>
          </cell>
        </row>
        <row r="2311">
          <cell r="A2311" t="str">
            <v>10.1038/ejcn.2017.4</v>
          </cell>
        </row>
        <row r="2312">
          <cell r="A2312" t="str">
            <v>10.1038/ejhg.2016.117</v>
          </cell>
          <cell r="B2312" t="str">
            <v>oa repository (via OAI-PMH title and first author match)</v>
          </cell>
        </row>
        <row r="2313">
          <cell r="A2313" t="str">
            <v>10.1038/ejhg.2016.182</v>
          </cell>
          <cell r="B2313" t="str">
            <v>oa repository (via OAI-PMH title and first author match)</v>
          </cell>
        </row>
        <row r="2314">
          <cell r="A2314" t="str">
            <v>10.1038/ejhg.2017.138</v>
          </cell>
          <cell r="B2314" t="str">
            <v>open (via page says license)</v>
          </cell>
        </row>
        <row r="2315">
          <cell r="A2315" t="str">
            <v>10.1038/ejhg.2017.48</v>
          </cell>
        </row>
        <row r="2316">
          <cell r="A2316" t="str">
            <v>10.1038/ejhg.2017.61</v>
          </cell>
        </row>
        <row r="2317">
          <cell r="A2317" t="str">
            <v>10.1038/ejhg.2017.9</v>
          </cell>
          <cell r="B2317" t="str">
            <v>open (via page says license)</v>
          </cell>
        </row>
        <row r="2318">
          <cell r="A2318" t="str">
            <v>10.1038/emm.2017.150</v>
          </cell>
          <cell r="B2318" t="str">
            <v>open (via page says license)</v>
          </cell>
        </row>
        <row r="2319">
          <cell r="A2319" t="str">
            <v>10.1038/emm.2017.213</v>
          </cell>
          <cell r="B2319" t="str">
            <v>open (via page says license)</v>
          </cell>
        </row>
        <row r="2320">
          <cell r="A2320" t="str">
            <v>10.1038/gene.2017.18</v>
          </cell>
        </row>
        <row r="2321">
          <cell r="A2321" t="str">
            <v>10.1038/gt.2017.8</v>
          </cell>
        </row>
        <row r="2322">
          <cell r="A2322" t="str">
            <v>10.1038/hdy.2016.79</v>
          </cell>
          <cell r="B2322" t="str">
            <v>open (via page says license)</v>
          </cell>
        </row>
        <row r="2323">
          <cell r="A2323" t="str">
            <v>10.1038/hdy.2017.59</v>
          </cell>
          <cell r="B2323" t="str">
            <v>open (via page says license)</v>
          </cell>
        </row>
        <row r="2324">
          <cell r="A2324" t="str">
            <v>10.1038/ijir.2016.44</v>
          </cell>
        </row>
        <row r="2325">
          <cell r="A2325" t="str">
            <v>10.1038/ijo.2017.184</v>
          </cell>
        </row>
        <row r="2326">
          <cell r="A2326" t="str">
            <v>10.1038/ijo.2017.74</v>
          </cell>
        </row>
        <row r="2327">
          <cell r="A2327" t="str">
            <v>10.1038/ismej.2017.157</v>
          </cell>
          <cell r="B2327" t="str">
            <v>oa repository (via OAI-PMH title and first author match)</v>
          </cell>
        </row>
        <row r="2328">
          <cell r="A2328" t="str">
            <v>10.1038/ismej.2017.171</v>
          </cell>
        </row>
        <row r="2329">
          <cell r="A2329" t="str">
            <v>10.1038/jes.2016.40</v>
          </cell>
          <cell r="B2329" t="str">
            <v>oa repository (via OAI-PMH title and first author match)</v>
          </cell>
        </row>
        <row r="2330">
          <cell r="A2330" t="str">
            <v>10.1038/jes.2016.75</v>
          </cell>
        </row>
        <row r="2331">
          <cell r="A2331" t="str">
            <v>10.1038/jes.2017.3</v>
          </cell>
        </row>
        <row r="2332">
          <cell r="A2332" t="str">
            <v>10.1038/jhh.2017.1</v>
          </cell>
        </row>
        <row r="2333">
          <cell r="A2333" t="str">
            <v>10.1038/jp.2017.13</v>
          </cell>
        </row>
        <row r="2334">
          <cell r="A2334" t="str">
            <v>10.1038/leu.2016.183</v>
          </cell>
        </row>
        <row r="2335">
          <cell r="A2335" t="str">
            <v>10.1038/mi.2017.81</v>
          </cell>
        </row>
        <row r="2336">
          <cell r="A2336" t="str">
            <v>10.1038/modpathol.2016.145</v>
          </cell>
        </row>
        <row r="2337">
          <cell r="A2337" t="str">
            <v>10.1038/modpathol.2016.165</v>
          </cell>
        </row>
        <row r="2338">
          <cell r="A2338" t="str">
            <v>10.1038/modpathol.2016.229</v>
          </cell>
        </row>
        <row r="2339">
          <cell r="A2339" t="str">
            <v>10.1038/mp.2016.71</v>
          </cell>
          <cell r="B2339" t="str">
            <v>oa repository (via OAI-PMH doi match)</v>
          </cell>
        </row>
        <row r="2340">
          <cell r="A2340" t="str">
            <v>10.1038/mp.2016.87</v>
          </cell>
        </row>
        <row r="2341">
          <cell r="A2341" t="str">
            <v>10.1038/nature21027</v>
          </cell>
        </row>
        <row r="2342">
          <cell r="A2342" t="str">
            <v>10.1038/nature21039</v>
          </cell>
          <cell r="B2342" t="str">
            <v>oa repository (via OAI-PMH doi match)</v>
          </cell>
        </row>
        <row r="2343">
          <cell r="A2343" t="str">
            <v>10.1038/nature21046</v>
          </cell>
        </row>
        <row r="2344">
          <cell r="A2344" t="str">
            <v>10.1038/nature22355</v>
          </cell>
          <cell r="B2344" t="str">
            <v>oa repository (via OAI-PMH title and first author match)</v>
          </cell>
        </row>
        <row r="2345">
          <cell r="A2345" t="str">
            <v>10.1038/nature22376</v>
          </cell>
        </row>
        <row r="2346">
          <cell r="A2346" t="str">
            <v>10.1038/nature23669</v>
          </cell>
        </row>
        <row r="2347">
          <cell r="A2347" t="str">
            <v>10.1038/nature24284</v>
          </cell>
        </row>
        <row r="2348">
          <cell r="A2348" t="str">
            <v>10.1038/nbt.3888</v>
          </cell>
        </row>
        <row r="2349">
          <cell r="A2349" t="str">
            <v>10.1038/ncb3457</v>
          </cell>
        </row>
        <row r="2350">
          <cell r="A2350" t="str">
            <v>10.1038/ncb3511</v>
          </cell>
          <cell r="B2350" t="str">
            <v>oa repository (via OAI-PMH title and first author match)</v>
          </cell>
        </row>
        <row r="2351">
          <cell r="A2351" t="str">
            <v>10.1038/ncb3532</v>
          </cell>
        </row>
        <row r="2352">
          <cell r="A2352" t="str">
            <v>10.1038/nclimate3188</v>
          </cell>
          <cell r="B2352" t="str">
            <v>oa repository (via OAI-PMH title and first author match)</v>
          </cell>
        </row>
        <row r="2353">
          <cell r="A2353" t="str">
            <v>10.1038/nclimate3199</v>
          </cell>
          <cell r="B2353" t="str">
            <v>oa repository (via OAI-PMH title and first author match)</v>
          </cell>
        </row>
        <row r="2354">
          <cell r="A2354" t="str">
            <v>10.1038/nclimate3301</v>
          </cell>
        </row>
        <row r="2355">
          <cell r="A2355" t="str">
            <v>10.1038/nclimate3350</v>
          </cell>
          <cell r="B2355" t="str">
            <v>oa repository (via OAI-PMH title and first author match)</v>
          </cell>
        </row>
        <row r="2356">
          <cell r="A2356" t="str">
            <v>10.1038/ncomms13624</v>
          </cell>
          <cell r="B2356" t="str">
            <v>open (via page says license)</v>
          </cell>
        </row>
        <row r="2357">
          <cell r="A2357" t="str">
            <v>10.1038/ncomms13996</v>
          </cell>
          <cell r="B2357" t="str">
            <v>open (via page says license)</v>
          </cell>
        </row>
        <row r="2358">
          <cell r="A2358" t="str">
            <v>10.1038/ncomms14145</v>
          </cell>
          <cell r="B2358" t="str">
            <v>open (via page says license)</v>
          </cell>
        </row>
        <row r="2359">
          <cell r="A2359" t="str">
            <v>10.1038/ncomms14175</v>
          </cell>
          <cell r="B2359" t="str">
            <v>open (via page says license)</v>
          </cell>
        </row>
        <row r="2360">
          <cell r="A2360" t="str">
            <v>10.1038/ncomms14177</v>
          </cell>
          <cell r="B2360" t="str">
            <v>open (via page says license)</v>
          </cell>
        </row>
        <row r="2361">
          <cell r="A2361" t="str">
            <v>10.1038/ncomms14349</v>
          </cell>
          <cell r="B2361" t="str">
            <v>open (via page says license)</v>
          </cell>
        </row>
        <row r="2362">
          <cell r="A2362" t="str">
            <v>10.1038/ncomms14352</v>
          </cell>
          <cell r="B2362" t="str">
            <v>open (via page says license)</v>
          </cell>
        </row>
        <row r="2363">
          <cell r="A2363" t="str">
            <v>10.1038/ncomms14391</v>
          </cell>
          <cell r="B2363" t="str">
            <v>open (via page says license)</v>
          </cell>
        </row>
        <row r="2364">
          <cell r="A2364" t="str">
            <v>10.1038/ncomms14516</v>
          </cell>
          <cell r="B2364" t="str">
            <v>open (via page says license)</v>
          </cell>
        </row>
        <row r="2365">
          <cell r="A2365" t="str">
            <v>10.1038/ncomms14578</v>
          </cell>
          <cell r="B2365" t="str">
            <v>open (via page says license)</v>
          </cell>
        </row>
        <row r="2366">
          <cell r="A2366" t="str">
            <v>10.1038/ncomms14663</v>
          </cell>
          <cell r="B2366" t="str">
            <v>open (via page says license)</v>
          </cell>
        </row>
        <row r="2367">
          <cell r="A2367" t="str">
            <v>10.1038/ncomms14666</v>
          </cell>
          <cell r="B2367" t="str">
            <v>open (via page says license)</v>
          </cell>
        </row>
        <row r="2368">
          <cell r="A2368" t="str">
            <v>10.1038/ncomms14683</v>
          </cell>
          <cell r="B2368" t="str">
            <v>open (via page says license)</v>
          </cell>
        </row>
        <row r="2369">
          <cell r="A2369" t="str">
            <v>10.1038/ncomms14730</v>
          </cell>
          <cell r="B2369" t="str">
            <v>open (via page says license)</v>
          </cell>
        </row>
        <row r="2370">
          <cell r="A2370" t="str">
            <v>10.1038/ncomms14772</v>
          </cell>
          <cell r="B2370" t="str">
            <v>open (via page says license)</v>
          </cell>
        </row>
        <row r="2371">
          <cell r="A2371" t="str">
            <v>10.1038/ncomms14774</v>
          </cell>
          <cell r="B2371" t="str">
            <v>open (via page says license)</v>
          </cell>
        </row>
        <row r="2372">
          <cell r="A2372" t="str">
            <v>10.1038/ncomms14856</v>
          </cell>
          <cell r="B2372" t="str">
            <v>open (via page says license)</v>
          </cell>
        </row>
        <row r="2373">
          <cell r="A2373" t="str">
            <v>10.1038/ncomms14977</v>
          </cell>
          <cell r="B2373" t="str">
            <v>open (via page says license)</v>
          </cell>
        </row>
        <row r="2374">
          <cell r="A2374" t="str">
            <v>10.1038/ncomms15034</v>
          </cell>
          <cell r="B2374" t="str">
            <v>open (via page says license)</v>
          </cell>
        </row>
        <row r="2375">
          <cell r="A2375" t="str">
            <v>10.1038/ncomms15241</v>
          </cell>
          <cell r="B2375" t="str">
            <v>open (via page says license)</v>
          </cell>
        </row>
        <row r="2376">
          <cell r="A2376" t="str">
            <v>10.1038/ncomms15249</v>
          </cell>
          <cell r="B2376" t="str">
            <v>open (via page says license)</v>
          </cell>
        </row>
        <row r="2377">
          <cell r="A2377" t="str">
            <v>10.1038/ncomms15250</v>
          </cell>
          <cell r="B2377" t="str">
            <v>open (via page says license)</v>
          </cell>
        </row>
        <row r="2378">
          <cell r="A2378" t="str">
            <v>10.1038/ncomms15392</v>
          </cell>
          <cell r="B2378" t="str">
            <v>open (via page says license)</v>
          </cell>
        </row>
        <row r="2379">
          <cell r="A2379" t="str">
            <v>10.1038/ncomms15473</v>
          </cell>
          <cell r="B2379" t="str">
            <v>open (via page says license)</v>
          </cell>
        </row>
        <row r="2380">
          <cell r="A2380" t="str">
            <v>10.1038/ncomms15537</v>
          </cell>
          <cell r="B2380" t="str">
            <v>open (via page says license)</v>
          </cell>
        </row>
        <row r="2381">
          <cell r="A2381" t="str">
            <v>10.1038/ncomms15542</v>
          </cell>
          <cell r="B2381" t="str">
            <v>open (via page says license)</v>
          </cell>
        </row>
        <row r="2382">
          <cell r="A2382" t="str">
            <v>10.1038/ncomms15591</v>
          </cell>
          <cell r="B2382" t="str">
            <v>open (via page says license)</v>
          </cell>
        </row>
        <row r="2383">
          <cell r="A2383" t="str">
            <v>10.1038/ncomms15660</v>
          </cell>
          <cell r="B2383" t="str">
            <v>open (via page says license)</v>
          </cell>
        </row>
        <row r="2384">
          <cell r="A2384" t="str">
            <v>10.1038/ncomms15805</v>
          </cell>
          <cell r="B2384" t="str">
            <v>open (via page says license)</v>
          </cell>
        </row>
        <row r="2385">
          <cell r="A2385" t="str">
            <v>10.1038/ncomms15856</v>
          </cell>
          <cell r="B2385" t="str">
            <v>open (via page says license)</v>
          </cell>
        </row>
        <row r="2386">
          <cell r="A2386" t="str">
            <v>10.1038/ncomms15929</v>
          </cell>
          <cell r="B2386" t="str">
            <v>open (via page says license)</v>
          </cell>
        </row>
        <row r="2387">
          <cell r="A2387" t="str">
            <v>10.1038/ncomms15955</v>
          </cell>
          <cell r="B2387" t="str">
            <v>open (via page says license)</v>
          </cell>
        </row>
        <row r="2388">
          <cell r="A2388" t="str">
            <v>10.1038/ng.3714</v>
          </cell>
          <cell r="B2388" t="str">
            <v>oa repository (via OAI-PMH doi match)</v>
          </cell>
        </row>
        <row r="2389">
          <cell r="A2389" t="str">
            <v>10.1038/ng.3719</v>
          </cell>
          <cell r="B2389" t="str">
            <v>oa repository (via OAI-PMH doi match)</v>
          </cell>
        </row>
        <row r="2390">
          <cell r="A2390" t="str">
            <v>10.1038/ng.3720</v>
          </cell>
          <cell r="B2390" t="str">
            <v>oa repository (via pmcid lookup)</v>
          </cell>
        </row>
        <row r="2391">
          <cell r="A2391" t="str">
            <v>10.1038/ng.3721</v>
          </cell>
        </row>
        <row r="2392">
          <cell r="A2392" t="str">
            <v>10.1038/ng.3737</v>
          </cell>
        </row>
        <row r="2393">
          <cell r="A2393" t="str">
            <v>10.1038/ng.3752</v>
          </cell>
          <cell r="B2393" t="str">
            <v>oa repository (via OAI-PMH doi match)</v>
          </cell>
        </row>
        <row r="2394">
          <cell r="A2394" t="str">
            <v>10.1038/ng.3785</v>
          </cell>
        </row>
        <row r="2395">
          <cell r="A2395" t="str">
            <v>10.1038/ng.3826</v>
          </cell>
          <cell r="B2395" t="str">
            <v>oa repository (via OAI-PMH doi match)</v>
          </cell>
        </row>
        <row r="2396">
          <cell r="A2396" t="str">
            <v>10.1038/ng.3956</v>
          </cell>
        </row>
        <row r="2397">
          <cell r="A2397" t="str">
            <v>10.1038/ngeo2857</v>
          </cell>
        </row>
        <row r="2398">
          <cell r="A2398" t="str">
            <v>10.1038/ngeo2934</v>
          </cell>
        </row>
        <row r="2399">
          <cell r="A2399" t="str">
            <v>10.1038/ngeo2997</v>
          </cell>
          <cell r="B2399" t="str">
            <v>oa repository (via OAI-PMH title and first author match)</v>
          </cell>
        </row>
        <row r="2400">
          <cell r="A2400" t="str">
            <v>10.1038/ngeo3009</v>
          </cell>
          <cell r="B2400" t="str">
            <v>oa repository (via OAI-PMH title and last author match)</v>
          </cell>
        </row>
        <row r="2401">
          <cell r="A2401" t="str">
            <v>10.1038/ngeo3046</v>
          </cell>
        </row>
        <row r="2402">
          <cell r="A2402" t="str">
            <v>10.1038/ni.3658</v>
          </cell>
        </row>
        <row r="2403">
          <cell r="A2403" t="str">
            <v>10.1038/nm.4219</v>
          </cell>
        </row>
        <row r="2404">
          <cell r="A2404" t="str">
            <v>10.1038/nmeth.4147</v>
          </cell>
        </row>
        <row r="2405">
          <cell r="A2405" t="str">
            <v>10.1038/nmeth.4257</v>
          </cell>
          <cell r="B2405" t="str">
            <v>oa repository (via OAI-PMH title and first author match)</v>
          </cell>
        </row>
        <row r="2406">
          <cell r="A2406" t="str">
            <v>10.1038/nmeth.4392</v>
          </cell>
        </row>
        <row r="2407">
          <cell r="A2407" t="str">
            <v>10.1038/nn.4524</v>
          </cell>
          <cell r="B2407" t="str">
            <v>oa repository (via OAI-PMH doi match)</v>
          </cell>
        </row>
        <row r="2408">
          <cell r="A2408" t="str">
            <v>10.1038/nphys4105</v>
          </cell>
          <cell r="B2408" t="str">
            <v>oa repository (via OAI-PMH title and first author match)</v>
          </cell>
        </row>
        <row r="2409">
          <cell r="A2409" t="str">
            <v>10.1038/nphys4111</v>
          </cell>
          <cell r="B2409" t="str">
            <v>open (via page says license)</v>
          </cell>
        </row>
        <row r="2410">
          <cell r="A2410" t="str">
            <v>10.1038/nplants.2017.23</v>
          </cell>
        </row>
        <row r="2411">
          <cell r="A2411" t="str">
            <v>10.1038/npp.2016.235</v>
          </cell>
        </row>
        <row r="2412">
          <cell r="A2412" t="str">
            <v>10.1038/npp.2016.260</v>
          </cell>
          <cell r="B2412" t="str">
            <v>oa repository (via OAI-PMH title match)</v>
          </cell>
        </row>
        <row r="2413">
          <cell r="A2413" t="str">
            <v>10.1038/nrc.2016.140</v>
          </cell>
          <cell r="B2413" t="str">
            <v>oa repository (via OAI-PMH title and first author match)</v>
          </cell>
        </row>
        <row r="2414">
          <cell r="A2414" t="str">
            <v>10.1038/nrclinonc.2016.171</v>
          </cell>
        </row>
        <row r="2415">
          <cell r="A2415" t="str">
            <v>10.1038/nrneph.2016.192</v>
          </cell>
        </row>
        <row r="2416">
          <cell r="A2416" t="str">
            <v>10.1038/nrurol.2017.163</v>
          </cell>
          <cell r="B2416" t="str">
            <v>open (via page says license)</v>
          </cell>
        </row>
        <row r="2417">
          <cell r="A2417" t="str">
            <v>10.1038/nsmb.3427</v>
          </cell>
        </row>
        <row r="2418">
          <cell r="A2418" t="str">
            <v>10.1038/nsmb.3483</v>
          </cell>
        </row>
        <row r="2419">
          <cell r="A2419" t="str">
            <v>10.1038/nutd.2017.23</v>
          </cell>
          <cell r="B2419" t="str">
            <v>open (via page says license)</v>
          </cell>
        </row>
        <row r="2420">
          <cell r="A2420" t="str">
            <v>10.1038/onc.2016.191</v>
          </cell>
          <cell r="B2420" t="str">
            <v>open (via page says license)</v>
          </cell>
        </row>
        <row r="2421">
          <cell r="A2421" t="str">
            <v>10.1038/onc.2016.251</v>
          </cell>
          <cell r="B2421" t="str">
            <v>open (via page says license)</v>
          </cell>
        </row>
        <row r="2422">
          <cell r="A2422" t="str">
            <v>10.1038/onc.2017.330</v>
          </cell>
        </row>
        <row r="2423">
          <cell r="A2423" t="str">
            <v>10.1038/oncsis.2017.48</v>
          </cell>
          <cell r="B2423" t="str">
            <v>open (via page says license)</v>
          </cell>
        </row>
        <row r="2424">
          <cell r="A2424" t="str">
            <v>10.1038/pr.2016.172</v>
          </cell>
        </row>
        <row r="2425">
          <cell r="A2425" t="str">
            <v>10.1038/pr.2016.195</v>
          </cell>
        </row>
        <row r="2426">
          <cell r="A2426" t="str">
            <v>10.1038/pr.2016.236</v>
          </cell>
        </row>
        <row r="2427">
          <cell r="A2427" t="str">
            <v>10.1038/pr.2017.270</v>
          </cell>
          <cell r="B2427" t="str">
            <v>open (via page says license)</v>
          </cell>
        </row>
        <row r="2428">
          <cell r="A2428" t="str">
            <v>10.1038/s41467-017-00127-0</v>
          </cell>
          <cell r="B2428" t="str">
            <v>oa journal (via doaj)</v>
          </cell>
        </row>
        <row r="2429">
          <cell r="A2429" t="str">
            <v>10.1038/s41467-017-00195-2</v>
          </cell>
          <cell r="B2429" t="str">
            <v>open (via page says license)</v>
          </cell>
        </row>
        <row r="2430">
          <cell r="A2430" t="str">
            <v>10.1038/s41467-017-00243-x</v>
          </cell>
          <cell r="B2430" t="str">
            <v>open (via page says license)</v>
          </cell>
        </row>
        <row r="2431">
          <cell r="A2431" t="str">
            <v>10.1038/s41467-017-00471-1</v>
          </cell>
          <cell r="B2431" t="str">
            <v>open (via page says license)</v>
          </cell>
        </row>
        <row r="2432">
          <cell r="A2432" t="str">
            <v>10.1038/s41467-017-01042-0</v>
          </cell>
          <cell r="B2432" t="str">
            <v>open (via page says license)</v>
          </cell>
        </row>
        <row r="2433">
          <cell r="A2433" t="str">
            <v>10.1038/s41467-017-01076-4</v>
          </cell>
          <cell r="B2433" t="str">
            <v>oa journal (via doaj)</v>
          </cell>
        </row>
        <row r="2434">
          <cell r="A2434" t="str">
            <v>10.1038/s41467-017-01285-x</v>
          </cell>
          <cell r="B2434" t="str">
            <v>open (via page says license)</v>
          </cell>
        </row>
        <row r="2435">
          <cell r="A2435" t="str">
            <v>10.1038/s41467-017-01343-4</v>
          </cell>
          <cell r="B2435" t="str">
            <v>open (via page says license)</v>
          </cell>
        </row>
        <row r="2436">
          <cell r="A2436" t="str">
            <v>10.1038/s41467-017-01350-5</v>
          </cell>
          <cell r="B2436" t="str">
            <v>open (via page says license)</v>
          </cell>
        </row>
        <row r="2437">
          <cell r="A2437" t="str">
            <v>10.1038/s41467-017-01461-z</v>
          </cell>
          <cell r="B2437" t="str">
            <v>open (via page says license)</v>
          </cell>
        </row>
        <row r="2438">
          <cell r="A2438" t="str">
            <v>10.1038/s41467-017-01485-5</v>
          </cell>
          <cell r="B2438" t="str">
            <v>open (via page says license)</v>
          </cell>
        </row>
        <row r="2439">
          <cell r="A2439" t="str">
            <v>10.1038/s41467-017-01525-0</v>
          </cell>
          <cell r="B2439" t="str">
            <v>open (via page says license)</v>
          </cell>
        </row>
        <row r="2440">
          <cell r="A2440" t="str">
            <v>10.1038/s41467-017-01765-0</v>
          </cell>
          <cell r="B2440" t="str">
            <v>open (via page says license)</v>
          </cell>
        </row>
        <row r="2441">
          <cell r="A2441" t="str">
            <v>10.1038/s41467-017-01839-z</v>
          </cell>
          <cell r="B2441" t="str">
            <v>open (via page says license)</v>
          </cell>
        </row>
        <row r="2442">
          <cell r="A2442" t="str">
            <v>10.1038/s41467-017-01843-3</v>
          </cell>
          <cell r="B2442" t="str">
            <v>open (via page says license)</v>
          </cell>
        </row>
        <row r="2443">
          <cell r="A2443" t="str">
            <v>10.1038/s41467-017-01910-9</v>
          </cell>
          <cell r="B2443" t="str">
            <v>open (via page says license)</v>
          </cell>
        </row>
        <row r="2444">
          <cell r="A2444" t="str">
            <v>10.1038/s41467-017-02214-8</v>
          </cell>
          <cell r="B2444" t="str">
            <v>open (via page says license)</v>
          </cell>
        </row>
        <row r="2445">
          <cell r="A2445" t="str">
            <v>10.1038/s41467-017-02396-1</v>
          </cell>
          <cell r="B2445" t="str">
            <v>open (via page says license)</v>
          </cell>
        </row>
        <row r="2446">
          <cell r="A2446" t="str">
            <v>10.1038/s41558-017-0006-8</v>
          </cell>
        </row>
        <row r="2447">
          <cell r="A2447" t="str">
            <v>10.1038/s41560-017-0006-y</v>
          </cell>
        </row>
        <row r="2448">
          <cell r="A2448" t="str">
            <v>10.1038/s41561-017-0010-7</v>
          </cell>
        </row>
        <row r="2449">
          <cell r="A2449" t="str">
            <v>10.1038/s41562-016-0036</v>
          </cell>
          <cell r="B2449" t="str">
            <v>oa repository (via OAI-PMH title and first author match)</v>
          </cell>
        </row>
        <row r="2450">
          <cell r="A2450" t="str">
            <v>10.1038/s41562-017-0200-8</v>
          </cell>
        </row>
        <row r="2451">
          <cell r="A2451" t="str">
            <v>10.1038/s41562-017-0266-3</v>
          </cell>
        </row>
        <row r="2452">
          <cell r="A2452" t="str">
            <v>10.1038/s41564-017-0062-x</v>
          </cell>
          <cell r="B2452" t="str">
            <v>open (via free pdf)</v>
          </cell>
        </row>
        <row r="2453">
          <cell r="A2453" t="str">
            <v>10.1038/s41598-017-00483-3</v>
          </cell>
          <cell r="B2453" t="str">
            <v>open (via page says license)</v>
          </cell>
        </row>
        <row r="2454">
          <cell r="A2454" t="str">
            <v>10.1038/s41598-017-00634-6</v>
          </cell>
          <cell r="B2454" t="str">
            <v>open (via page says license)</v>
          </cell>
        </row>
        <row r="2455">
          <cell r="A2455" t="str">
            <v>10.1038/s41598-017-00889-z</v>
          </cell>
          <cell r="B2455" t="str">
            <v>open (via page says license)</v>
          </cell>
        </row>
        <row r="2456">
          <cell r="A2456" t="str">
            <v>10.1038/s41598-017-01156-x</v>
          </cell>
          <cell r="B2456" t="str">
            <v>open (via page says license)</v>
          </cell>
        </row>
        <row r="2457">
          <cell r="A2457" t="str">
            <v>10.1038/s41598-017-01540-7</v>
          </cell>
          <cell r="B2457" t="str">
            <v>open (via page says license)</v>
          </cell>
        </row>
        <row r="2458">
          <cell r="A2458" t="str">
            <v>10.1038/s41598-017-01588-5</v>
          </cell>
          <cell r="B2458" t="str">
            <v>open (via page says license)</v>
          </cell>
        </row>
        <row r="2459">
          <cell r="A2459" t="str">
            <v>10.1038/s41598-017-01674-8</v>
          </cell>
          <cell r="B2459" t="str">
            <v>open (via page says license)</v>
          </cell>
        </row>
        <row r="2460">
          <cell r="A2460" t="str">
            <v>10.1038/s41598-017-02031-5</v>
          </cell>
          <cell r="B2460" t="str">
            <v>open (via page says license)</v>
          </cell>
        </row>
        <row r="2461">
          <cell r="A2461" t="str">
            <v>10.1038/s41598-017-02307-w</v>
          </cell>
          <cell r="B2461" t="str">
            <v>open (via page says license)</v>
          </cell>
        </row>
        <row r="2462">
          <cell r="A2462" t="str">
            <v>10.1038/s41598-017-02817-7</v>
          </cell>
          <cell r="B2462" t="str">
            <v>open (via page says license)</v>
          </cell>
        </row>
        <row r="2463">
          <cell r="A2463" t="str">
            <v>10.1038/s41598-017-02871-1</v>
          </cell>
          <cell r="B2463" t="str">
            <v>open (via page says license)</v>
          </cell>
        </row>
        <row r="2464">
          <cell r="A2464" t="str">
            <v>10.1038/s41598-017-03054-8</v>
          </cell>
          <cell r="B2464" t="str">
            <v>open (via page says license)</v>
          </cell>
        </row>
        <row r="2465">
          <cell r="A2465" t="str">
            <v>10.1038/s41598-017-04830-2</v>
          </cell>
          <cell r="B2465" t="str">
            <v>open (via page says license)</v>
          </cell>
        </row>
        <row r="2466">
          <cell r="A2466" t="str">
            <v>10.1038/s41598-017-05714-1</v>
          </cell>
          <cell r="B2466" t="str">
            <v>open (via page says license)</v>
          </cell>
        </row>
        <row r="2467">
          <cell r="A2467" t="str">
            <v>10.1038/s41598-017-06145-8</v>
          </cell>
          <cell r="B2467" t="str">
            <v>open (via page says license)</v>
          </cell>
        </row>
        <row r="2468">
          <cell r="A2468" t="str">
            <v>10.1038/s41598-017-06422-6</v>
          </cell>
          <cell r="B2468" t="str">
            <v>open (via page says license)</v>
          </cell>
        </row>
        <row r="2469">
          <cell r="A2469" t="str">
            <v>10.1038/s41598-017-06901-w</v>
          </cell>
          <cell r="B2469" t="str">
            <v>open (via page says license)</v>
          </cell>
        </row>
        <row r="2470">
          <cell r="A2470" t="str">
            <v>10.1038/s41598-017-07109-8</v>
          </cell>
          <cell r="B2470" t="str">
            <v>oa journal (via doaj)</v>
          </cell>
        </row>
        <row r="2471">
          <cell r="A2471" t="str">
            <v>10.1038/s41598-017-07120-z</v>
          </cell>
          <cell r="B2471" t="str">
            <v>open (via page says license)</v>
          </cell>
        </row>
        <row r="2472">
          <cell r="A2472" t="str">
            <v>10.1038/s41598-017-07242-4</v>
          </cell>
          <cell r="B2472" t="str">
            <v>open (via page says license)</v>
          </cell>
        </row>
        <row r="2473">
          <cell r="A2473" t="str">
            <v>10.1038/s41598-017-07404-4</v>
          </cell>
          <cell r="B2473" t="str">
            <v>open (via page says license)</v>
          </cell>
        </row>
        <row r="2474">
          <cell r="A2474" t="str">
            <v>10.1038/s41598-017-07523-y</v>
          </cell>
          <cell r="B2474" t="str">
            <v>oa journal (via doaj)</v>
          </cell>
        </row>
        <row r="2475">
          <cell r="A2475" t="str">
            <v>10.1038/s41598-017-07528-7</v>
          </cell>
          <cell r="B2475" t="str">
            <v>open (via page says license)</v>
          </cell>
        </row>
        <row r="2476">
          <cell r="A2476" t="str">
            <v>10.1038/s41598-017-07582-1</v>
          </cell>
          <cell r="B2476" t="str">
            <v>open (via page says license)</v>
          </cell>
        </row>
        <row r="2477">
          <cell r="A2477" t="str">
            <v>10.1038/s41598-017-07660-4</v>
          </cell>
          <cell r="B2477" t="str">
            <v>open (via page says license)</v>
          </cell>
        </row>
        <row r="2478">
          <cell r="A2478" t="str">
            <v>10.1038/s41598-017-07750-3</v>
          </cell>
          <cell r="B2478" t="str">
            <v>open (via page says license)</v>
          </cell>
        </row>
        <row r="2479">
          <cell r="A2479" t="str">
            <v>10.1038/s41598-017-08117-4</v>
          </cell>
          <cell r="B2479" t="str">
            <v>open (via page says license)</v>
          </cell>
        </row>
        <row r="2480">
          <cell r="A2480" t="str">
            <v>10.1038/s41598-017-08321-2</v>
          </cell>
          <cell r="B2480" t="str">
            <v>open (via page says license)</v>
          </cell>
        </row>
        <row r="2481">
          <cell r="A2481" t="str">
            <v>10.1038/s41598-017-09320-z</v>
          </cell>
          <cell r="B2481" t="str">
            <v>open (via page says license)</v>
          </cell>
        </row>
        <row r="2482">
          <cell r="A2482" t="str">
            <v>10.1038/s41598-017-09451-3</v>
          </cell>
          <cell r="B2482" t="str">
            <v>open (via page says license)</v>
          </cell>
        </row>
        <row r="2483">
          <cell r="A2483" t="str">
            <v>10.1038/s41598-017-10483-y</v>
          </cell>
          <cell r="B2483" t="str">
            <v>open (via page says license)</v>
          </cell>
        </row>
        <row r="2484">
          <cell r="A2484" t="str">
            <v>10.1038/s41598-017-10928-4</v>
          </cell>
          <cell r="B2484" t="str">
            <v>open (via page says license)</v>
          </cell>
        </row>
        <row r="2485">
          <cell r="A2485" t="str">
            <v>10.1038/s41598-017-10945-3</v>
          </cell>
          <cell r="B2485" t="str">
            <v>open (via page says license)</v>
          </cell>
        </row>
        <row r="2486">
          <cell r="A2486" t="str">
            <v>10.1038/s41598-017-10956-0</v>
          </cell>
          <cell r="B2486" t="str">
            <v>open (via page says license)</v>
          </cell>
        </row>
        <row r="2487">
          <cell r="A2487" t="str">
            <v>10.1038/s41598-017-11865-y</v>
          </cell>
          <cell r="B2487" t="str">
            <v>open (via page says license)</v>
          </cell>
        </row>
        <row r="2488">
          <cell r="A2488" t="str">
            <v>10.1038/s41598-017-12078-z</v>
          </cell>
          <cell r="B2488" t="str">
            <v>oa journal (via doaj)</v>
          </cell>
        </row>
        <row r="2489">
          <cell r="A2489" t="str">
            <v>10.1038/s41598-017-12686-9</v>
          </cell>
          <cell r="B2489" t="str">
            <v>open (via page says license)</v>
          </cell>
        </row>
        <row r="2490">
          <cell r="A2490" t="str">
            <v>10.1038/s41598-017-12863-w</v>
          </cell>
          <cell r="B2490" t="str">
            <v>open (via page says license)</v>
          </cell>
        </row>
        <row r="2491">
          <cell r="A2491" t="str">
            <v>10.1038/s41598-017-12869-4</v>
          </cell>
          <cell r="B2491" t="str">
            <v>open (via page says license)</v>
          </cell>
        </row>
        <row r="2492">
          <cell r="A2492" t="str">
            <v>10.1038/s41598-017-12936-w</v>
          </cell>
          <cell r="B2492" t="str">
            <v>open (via page says license)</v>
          </cell>
        </row>
        <row r="2493">
          <cell r="A2493" t="str">
            <v>10.1038/s41598-017-12949-5</v>
          </cell>
          <cell r="B2493" t="str">
            <v>open (via page says license)</v>
          </cell>
        </row>
        <row r="2494">
          <cell r="A2494" t="str">
            <v>10.1038/s41598-017-13663-y</v>
          </cell>
          <cell r="B2494" t="str">
            <v>open (via page says license)</v>
          </cell>
        </row>
        <row r="2495">
          <cell r="A2495" t="str">
            <v>10.1038/s41598-017-13678-5</v>
          </cell>
          <cell r="B2495" t="str">
            <v>open (via page says license)</v>
          </cell>
        </row>
        <row r="2496">
          <cell r="A2496" t="str">
            <v>10.1038/s41598-017-13753-x</v>
          </cell>
          <cell r="B2496" t="str">
            <v>open (via page says license)</v>
          </cell>
        </row>
        <row r="2497">
          <cell r="A2497" t="str">
            <v>10.1038/s41598-017-14194-2</v>
          </cell>
          <cell r="B2497" t="str">
            <v>open (via page says license)</v>
          </cell>
        </row>
        <row r="2498">
          <cell r="A2498" t="str">
            <v>10.1038/s41598-017-14294-z</v>
          </cell>
          <cell r="B2498" t="str">
            <v>open (via page says license)</v>
          </cell>
        </row>
        <row r="2499">
          <cell r="A2499" t="str">
            <v>10.1038/s41598-017-14635-y</v>
          </cell>
          <cell r="B2499" t="str">
            <v>open (via page says license)</v>
          </cell>
        </row>
        <row r="2500">
          <cell r="A2500" t="str">
            <v>10.1038/s41598-017-14725-x</v>
          </cell>
          <cell r="B2500" t="str">
            <v>open (via page says license)</v>
          </cell>
        </row>
        <row r="2501">
          <cell r="A2501" t="str">
            <v>10.1038/s41598-017-15539-7</v>
          </cell>
          <cell r="B2501" t="str">
            <v>open (via page says license)</v>
          </cell>
        </row>
        <row r="2502">
          <cell r="A2502" t="str">
            <v>10.1038/s41598-017-15558-4</v>
          </cell>
          <cell r="B2502" t="str">
            <v>open (via page says license)</v>
          </cell>
        </row>
        <row r="2503">
          <cell r="A2503" t="str">
            <v>10.1038/s41598-017-16156-0</v>
          </cell>
          <cell r="B2503" t="str">
            <v>open (via page says license)</v>
          </cell>
        </row>
        <row r="2504">
          <cell r="A2504" t="str">
            <v>10.1038/s41598-017-16256-x</v>
          </cell>
          <cell r="B2504" t="str">
            <v>open (via page says license)</v>
          </cell>
        </row>
        <row r="2505">
          <cell r="A2505" t="str">
            <v>10.1038/s41598-017-16362-w</v>
          </cell>
          <cell r="B2505" t="str">
            <v>open (via page says license)</v>
          </cell>
        </row>
        <row r="2506">
          <cell r="A2506" t="str">
            <v>10.1038/s41598-017-16415-0</v>
          </cell>
          <cell r="B2506" t="str">
            <v>open (via page says license)</v>
          </cell>
        </row>
        <row r="2507">
          <cell r="A2507" t="str">
            <v>10.1038/s41598-017-16438-7</v>
          </cell>
          <cell r="B2507" t="str">
            <v>open (via page says license)</v>
          </cell>
        </row>
        <row r="2508">
          <cell r="A2508" t="str">
            <v>10.1038/s41598-017-16608-7</v>
          </cell>
          <cell r="B2508" t="str">
            <v>open (via page says license)</v>
          </cell>
        </row>
        <row r="2509">
          <cell r="A2509" t="str">
            <v>10.1038/s41598-017-16731-5</v>
          </cell>
          <cell r="B2509" t="str">
            <v>oa journal (via doaj)</v>
          </cell>
        </row>
        <row r="2510">
          <cell r="A2510" t="str">
            <v>10.1038/s41598-017-16957-3</v>
          </cell>
          <cell r="B2510" t="str">
            <v>open (via page says license)</v>
          </cell>
        </row>
        <row r="2511">
          <cell r="A2511" t="str">
            <v>10.1038/s41598-017-16982-2</v>
          </cell>
          <cell r="B2511" t="str">
            <v>open (via page says license)</v>
          </cell>
        </row>
        <row r="2512">
          <cell r="A2512" t="str">
            <v>10.1038/s41598-017-17195-3</v>
          </cell>
          <cell r="B2512" t="str">
            <v>open (via page says license)</v>
          </cell>
        </row>
        <row r="2513">
          <cell r="A2513" t="str">
            <v>10.1038/s41598-018-19793-1</v>
          </cell>
          <cell r="B2513" t="str">
            <v>open (via page says license)</v>
          </cell>
        </row>
        <row r="2514">
          <cell r="A2514" t="str">
            <v>10.1038/sc.2016.103</v>
          </cell>
        </row>
        <row r="2515">
          <cell r="A2515" t="str">
            <v>10.1038/sc.2016.80</v>
          </cell>
        </row>
        <row r="2516">
          <cell r="A2516" t="str">
            <v>10.1038/sc.2017.59</v>
          </cell>
          <cell r="B2516" t="str">
            <v>open (via free pdf)</v>
          </cell>
        </row>
        <row r="2517">
          <cell r="A2517" t="str">
            <v>10.1038/sdata.2017.3</v>
          </cell>
          <cell r="B2517" t="str">
            <v>open (via page says license)</v>
          </cell>
        </row>
        <row r="2518">
          <cell r="A2518" t="str">
            <v>10.1038/srep40207</v>
          </cell>
          <cell r="B2518" t="str">
            <v>open (via page says license)</v>
          </cell>
        </row>
        <row r="2519">
          <cell r="A2519" t="str">
            <v>10.1038/srep40328</v>
          </cell>
          <cell r="B2519" t="str">
            <v>open (via page says license)</v>
          </cell>
        </row>
        <row r="2520">
          <cell r="A2520" t="str">
            <v>10.1038/srep40366</v>
          </cell>
          <cell r="B2520" t="str">
            <v>open (via page says license)</v>
          </cell>
        </row>
        <row r="2521">
          <cell r="A2521" t="str">
            <v>10.1038/srep40660</v>
          </cell>
          <cell r="B2521" t="str">
            <v>open (via page says license)</v>
          </cell>
        </row>
        <row r="2522">
          <cell r="A2522" t="str">
            <v>10.1038/srep40874</v>
          </cell>
          <cell r="B2522" t="str">
            <v>open (via page says license)</v>
          </cell>
        </row>
        <row r="2523">
          <cell r="A2523" t="str">
            <v>10.1038/srep41595</v>
          </cell>
          <cell r="B2523" t="str">
            <v>open (via page says license)</v>
          </cell>
        </row>
        <row r="2524">
          <cell r="A2524" t="str">
            <v>10.1038/srep41653</v>
          </cell>
          <cell r="B2524" t="str">
            <v>open (via page says license)</v>
          </cell>
        </row>
        <row r="2525">
          <cell r="A2525" t="str">
            <v>10.1038/srep41968</v>
          </cell>
          <cell r="B2525" t="str">
            <v>open (via page says license)</v>
          </cell>
        </row>
        <row r="2526">
          <cell r="A2526" t="str">
            <v>10.1038/srep42688</v>
          </cell>
          <cell r="B2526" t="str">
            <v>open (via page says license)</v>
          </cell>
        </row>
        <row r="2527">
          <cell r="A2527" t="str">
            <v>10.1038/srep42870</v>
          </cell>
          <cell r="B2527" t="str">
            <v>open (via page says license)</v>
          </cell>
        </row>
        <row r="2528">
          <cell r="A2528" t="str">
            <v>10.1038/srep43306</v>
          </cell>
          <cell r="B2528" t="str">
            <v>open (via page says license)</v>
          </cell>
        </row>
        <row r="2529">
          <cell r="A2529" t="str">
            <v>10.1038/srep43889</v>
          </cell>
          <cell r="B2529" t="str">
            <v>open (via page says license)</v>
          </cell>
        </row>
        <row r="2530">
          <cell r="A2530" t="str">
            <v>10.1038/srep44545</v>
          </cell>
          <cell r="B2530" t="str">
            <v>open (via page says license)</v>
          </cell>
        </row>
        <row r="2531">
          <cell r="A2531" t="str">
            <v>10.1038/srep45319</v>
          </cell>
          <cell r="B2531" t="str">
            <v>open (via page says license)</v>
          </cell>
        </row>
        <row r="2532">
          <cell r="A2532" t="str">
            <v>10.1038/srep45906</v>
          </cell>
          <cell r="B2532" t="str">
            <v>open (via page says license)</v>
          </cell>
        </row>
        <row r="2533">
          <cell r="A2533" t="str">
            <v>10.1038/srep46448</v>
          </cell>
          <cell r="B2533" t="str">
            <v>open (via page says license)</v>
          </cell>
        </row>
        <row r="2534">
          <cell r="A2534" t="str">
            <v>10.1038/tp.2017.150</v>
          </cell>
          <cell r="B2534" t="str">
            <v>open (via page says license)</v>
          </cell>
        </row>
        <row r="2535">
          <cell r="A2535" t="str">
            <v>10.1038/tp.2017.203</v>
          </cell>
          <cell r="B2535" t="str">
            <v>oa journal (via doaj)</v>
          </cell>
        </row>
        <row r="2536">
          <cell r="A2536" t="str">
            <v>10.1038/tp.2017.4</v>
          </cell>
          <cell r="B2536" t="str">
            <v>open (via page says license)</v>
          </cell>
        </row>
        <row r="2537">
          <cell r="A2537" t="str">
            <v>10.1038/tpj.2016.81</v>
          </cell>
        </row>
        <row r="2538">
          <cell r="A2538" t="str">
            <v>10.1038/tpj.2016.87</v>
          </cell>
        </row>
        <row r="2539">
          <cell r="A2539" t="str">
            <v>10.1039/c6cc09490b</v>
          </cell>
        </row>
        <row r="2540">
          <cell r="A2540" t="str">
            <v>10.1039/c6cp05864g</v>
          </cell>
        </row>
        <row r="2541">
          <cell r="A2541" t="str">
            <v>10.1039/c6cp07572j</v>
          </cell>
          <cell r="B2541" t="str">
            <v>open (via page says Open Access)</v>
          </cell>
        </row>
        <row r="2542">
          <cell r="A2542" t="str">
            <v>10.1039/c6cp08535k</v>
          </cell>
          <cell r="B2542" t="str">
            <v>oa repository (via OAI-PMH doi match)</v>
          </cell>
        </row>
        <row r="2543">
          <cell r="A2543" t="str">
            <v>10.1039/c6cp08698e</v>
          </cell>
        </row>
        <row r="2544">
          <cell r="A2544" t="str">
            <v>10.1039/c6cy00518g</v>
          </cell>
          <cell r="B2544" t="str">
            <v>oa repository (via OAI-PMH title and first author match)</v>
          </cell>
        </row>
        <row r="2545">
          <cell r="A2545" t="str">
            <v>10.1039/c6dt03766f</v>
          </cell>
        </row>
        <row r="2546">
          <cell r="A2546" t="str">
            <v>10.1039/c6em00615a</v>
          </cell>
        </row>
        <row r="2547">
          <cell r="A2547" t="str">
            <v>10.1039/c6lc01566b</v>
          </cell>
          <cell r="B2547" t="str">
            <v>open (via page says Open Access)</v>
          </cell>
        </row>
        <row r="2548">
          <cell r="A2548" t="str">
            <v>10.1039/c6nr08484b</v>
          </cell>
        </row>
        <row r="2549">
          <cell r="A2549" t="str">
            <v>10.1039/c6nr09879g</v>
          </cell>
        </row>
        <row r="2550">
          <cell r="A2550" t="str">
            <v>10.1039/c6qm00289g</v>
          </cell>
        </row>
        <row r="2551">
          <cell r="A2551" t="str">
            <v>10.1039/c6ra28540f</v>
          </cell>
          <cell r="B2551" t="str">
            <v>open (via page says Open Access)</v>
          </cell>
        </row>
        <row r="2552">
          <cell r="A2552" t="str">
            <v>10.1039/c6sc04381j</v>
          </cell>
          <cell r="B2552" t="str">
            <v>open (via page says Open Access)</v>
          </cell>
        </row>
        <row r="2553">
          <cell r="A2553" t="str">
            <v>10.1039/c7an01629h</v>
          </cell>
        </row>
        <row r="2554">
          <cell r="A2554" t="str">
            <v>10.1039/c7cc00849j</v>
          </cell>
        </row>
        <row r="2555">
          <cell r="A2555" t="str">
            <v>10.1039/c7cc04877g</v>
          </cell>
          <cell r="B2555" t="str">
            <v>open (via page says Open Access)</v>
          </cell>
        </row>
        <row r="2556">
          <cell r="A2556" t="str">
            <v>10.1039/c7cc06832h</v>
          </cell>
        </row>
        <row r="2557">
          <cell r="A2557" t="str">
            <v>10.1039/c7cc07023c</v>
          </cell>
        </row>
        <row r="2558">
          <cell r="A2558" t="str">
            <v>10.1039/c7cc07483b</v>
          </cell>
        </row>
        <row r="2559">
          <cell r="A2559" t="str">
            <v>10.1039/c7cp00581d</v>
          </cell>
        </row>
        <row r="2560">
          <cell r="A2560" t="str">
            <v>10.1039/c7cp01935a</v>
          </cell>
          <cell r="B2560" t="str">
            <v>oa repository (via OAI-PMH doi match)</v>
          </cell>
        </row>
        <row r="2561">
          <cell r="A2561" t="str">
            <v>10.1039/c7cp03466k</v>
          </cell>
        </row>
        <row r="2562">
          <cell r="A2562" t="str">
            <v>10.1039/c7cp04413e</v>
          </cell>
        </row>
        <row r="2563">
          <cell r="A2563" t="str">
            <v>10.1039/c7cy00798a</v>
          </cell>
        </row>
        <row r="2564">
          <cell r="A2564" t="str">
            <v>10.1039/c7dt01130j</v>
          </cell>
        </row>
        <row r="2565">
          <cell r="A2565" t="str">
            <v>10.1039/c7dt02570j</v>
          </cell>
        </row>
        <row r="2566">
          <cell r="A2566" t="str">
            <v>10.1039/c7ew00037e</v>
          </cell>
        </row>
        <row r="2567">
          <cell r="A2567" t="str">
            <v>10.1039/c7ew00077d</v>
          </cell>
        </row>
        <row r="2568">
          <cell r="A2568" t="str">
            <v>10.1039/c7lc00202e</v>
          </cell>
        </row>
        <row r="2569">
          <cell r="A2569" t="str">
            <v>10.1039/c7md00480j</v>
          </cell>
        </row>
        <row r="2570">
          <cell r="A2570" t="str">
            <v>10.1039/c7nr02663c</v>
          </cell>
        </row>
        <row r="2571">
          <cell r="A2571" t="str">
            <v>10.1039/c7nr03592f</v>
          </cell>
        </row>
        <row r="2572">
          <cell r="A2572" t="str">
            <v>10.1039/c7ob01357d</v>
          </cell>
        </row>
        <row r="2573">
          <cell r="A2573" t="str">
            <v>10.1039/c7ob01592e</v>
          </cell>
        </row>
        <row r="2574">
          <cell r="A2574" t="str">
            <v>10.1039/c7py01345k</v>
          </cell>
        </row>
        <row r="2575">
          <cell r="A2575" t="str">
            <v>10.1039/c7sc03413j</v>
          </cell>
          <cell r="B2575" t="str">
            <v>open (via page says Open Access)</v>
          </cell>
        </row>
        <row r="2576">
          <cell r="A2576" t="str">
            <v>10.1039/c7sm00109f</v>
          </cell>
        </row>
        <row r="2577">
          <cell r="A2577" t="str">
            <v>10.1039/c7sm00254h</v>
          </cell>
        </row>
        <row r="2578">
          <cell r="A2578" t="str">
            <v>10.1039/c7sm01432e</v>
          </cell>
          <cell r="B2578" t="str">
            <v>oa repository (via OAI-PMH title and first author match)</v>
          </cell>
        </row>
        <row r="2579">
          <cell r="A2579" t="str">
            <v>10.1039/c7ta01179b</v>
          </cell>
        </row>
        <row r="2580">
          <cell r="A2580" t="str">
            <v>10.1042/bsr20170867</v>
          </cell>
          <cell r="B2580" t="str">
            <v>open (via page says license)</v>
          </cell>
        </row>
        <row r="2581">
          <cell r="A2581" t="str">
            <v>10.1042/cs20160191</v>
          </cell>
        </row>
        <row r="2582">
          <cell r="A2582" t="str">
            <v>10.1042/cs20160378</v>
          </cell>
          <cell r="B2582" t="str">
            <v>oa repository (via OAI-PMH doi match)</v>
          </cell>
        </row>
        <row r="2583">
          <cell r="A2583" t="str">
            <v>10.1042/cs20160452</v>
          </cell>
        </row>
        <row r="2584">
          <cell r="A2584" t="str">
            <v>10.1044/2017_jslhr-l-16-0351</v>
          </cell>
        </row>
        <row r="2585">
          <cell r="A2585" t="str">
            <v>10.1044/2017_jslhr-l-16-0439</v>
          </cell>
          <cell r="B2585" t="str">
            <v>open (via page says license)</v>
          </cell>
        </row>
        <row r="2586">
          <cell r="A2586" t="str">
            <v>10.1049/iet-rpg.2016.1037</v>
          </cell>
          <cell r="B2586" t="str">
            <v>oa repository (via OAI-PMH title and first author match)</v>
          </cell>
        </row>
        <row r="2587">
          <cell r="A2587" t="str">
            <v>10.1049/iet-sen.2016.0301</v>
          </cell>
        </row>
        <row r="2588">
          <cell r="A2588" t="str">
            <v>10.1051/epjconf/201716407004</v>
          </cell>
          <cell r="B2588" t="str">
            <v>open (via page says license)</v>
          </cell>
        </row>
        <row r="2589">
          <cell r="A2589" t="str">
            <v>10.1051/nss/2017037</v>
          </cell>
          <cell r="B2589" t="str">
            <v>open (via free pdf)</v>
          </cell>
        </row>
        <row r="2590">
          <cell r="A2590" t="str">
            <v>10.1053/j.gastro.2016.10.041</v>
          </cell>
        </row>
        <row r="2591">
          <cell r="A2591" t="str">
            <v>10.1053/j.gastro.2016.12.008</v>
          </cell>
        </row>
        <row r="2592">
          <cell r="A2592" t="str">
            <v>10.1053/j.gastro.2017.01.014</v>
          </cell>
          <cell r="B2592" t="str">
            <v>open (via crossref license)</v>
          </cell>
        </row>
        <row r="2593">
          <cell r="A2593" t="str">
            <v>10.1053/j.gastro.2017.07.008</v>
          </cell>
        </row>
        <row r="2594">
          <cell r="A2594" t="str">
            <v>10.1053/j.gastro.2017.08.062</v>
          </cell>
        </row>
        <row r="2595">
          <cell r="A2595" t="str">
            <v>10.1053/j.jfas.2017.04.012</v>
          </cell>
        </row>
        <row r="2596">
          <cell r="A2596" t="str">
            <v>10.1053/j.jvca.2016.07.040</v>
          </cell>
        </row>
        <row r="2597">
          <cell r="A2597" t="str">
            <v>10.1053/j.jvca.2017.06.001</v>
          </cell>
        </row>
        <row r="2598">
          <cell r="A2598" t="str">
            <v>10.1053/j.sempedsurg.2017.02.004</v>
          </cell>
        </row>
        <row r="2599">
          <cell r="A2599" t="str">
            <v>10.1055/s-0036-1584523</v>
          </cell>
          <cell r="B2599" t="str">
            <v>oa repository (via OAI-PMH title and first author match)</v>
          </cell>
        </row>
        <row r="2600">
          <cell r="A2600" t="str">
            <v>10.1055/s-0036-1585466</v>
          </cell>
        </row>
        <row r="2601">
          <cell r="A2601" t="str">
            <v>10.1055/s-0042-119402</v>
          </cell>
          <cell r="B2601" t="str">
            <v>oa repository (via OAI-PMH title and first author match)</v>
          </cell>
        </row>
        <row r="2602">
          <cell r="A2602" t="str">
            <v>10.1055/s-0043-101912</v>
          </cell>
        </row>
        <row r="2603">
          <cell r="A2603" t="str">
            <v>10.1055/s-0043-117948</v>
          </cell>
          <cell r="B2603" t="str">
            <v>open (via page says license)</v>
          </cell>
        </row>
        <row r="2604">
          <cell r="A2604" t="str">
            <v>10.1056/nejmc1703374</v>
          </cell>
        </row>
        <row r="2605">
          <cell r="A2605" t="str">
            <v>10.1056/nejmoa1613303</v>
          </cell>
        </row>
        <row r="2606">
          <cell r="A2606" t="str">
            <v>10.1056/nejmoa1615758</v>
          </cell>
          <cell r="B2606" t="str">
            <v>oa repository (via OAI-PMH doi match)</v>
          </cell>
        </row>
        <row r="2607">
          <cell r="A2607" t="str">
            <v>10.1056/nejmoa1615887</v>
          </cell>
        </row>
        <row r="2608">
          <cell r="A2608" t="str">
            <v>10.1056/nejmoa1703784</v>
          </cell>
        </row>
        <row r="2609">
          <cell r="A2609" t="str">
            <v>10.1056/nejmoa1709846</v>
          </cell>
        </row>
        <row r="2610">
          <cell r="A2610" t="str">
            <v>10.1056/nejmoa1710261</v>
          </cell>
        </row>
        <row r="2611">
          <cell r="A2611" t="str">
            <v>10.1057/cep.2016.3</v>
          </cell>
        </row>
        <row r="2612">
          <cell r="A2612" t="str">
            <v>10.1057/cep.2016.8</v>
          </cell>
        </row>
        <row r="2613">
          <cell r="A2613" t="str">
            <v>10.1057/eps.2015.114</v>
          </cell>
        </row>
        <row r="2614">
          <cell r="A2614" t="str">
            <v>10.1057/kmrp.2015.21</v>
          </cell>
        </row>
        <row r="2615">
          <cell r="A2615" t="str">
            <v>10.1057/s41254-017-0083-5</v>
          </cell>
        </row>
        <row r="2616">
          <cell r="A2616" t="str">
            <v>10.1057/s41269-017-0040-6</v>
          </cell>
        </row>
        <row r="2617">
          <cell r="A2617" t="str">
            <v>10.1057/s41271-016-0046-8</v>
          </cell>
        </row>
        <row r="2618">
          <cell r="A2618" t="str">
            <v>10.1057/s41287-017-0102-7</v>
          </cell>
        </row>
        <row r="2619">
          <cell r="A2619" t="str">
            <v>10.1057/s41288-017-0065-0</v>
          </cell>
        </row>
        <row r="2620">
          <cell r="A2620" t="str">
            <v>10.1057/s41304-016-0004-8</v>
          </cell>
        </row>
        <row r="2621">
          <cell r="A2621" t="str">
            <v>10.1057/s41305-017-0043-1</v>
          </cell>
        </row>
        <row r="2622">
          <cell r="A2622" t="str">
            <v>10.1063/1.4971784</v>
          </cell>
          <cell r="B2622" t="str">
            <v>oa repository (via OAI-PMH doi match)</v>
          </cell>
        </row>
        <row r="2623">
          <cell r="A2623" t="str">
            <v>10.1063/1.4976307</v>
          </cell>
          <cell r="B2623" t="str">
            <v>oa repository (via OAI-PMH title and first author match)</v>
          </cell>
        </row>
        <row r="2624">
          <cell r="A2624" t="str">
            <v>10.1063/1.4976647</v>
          </cell>
          <cell r="B2624" t="str">
            <v>oa repository (via OAI-PMH title and first author match)</v>
          </cell>
        </row>
        <row r="2625">
          <cell r="A2625" t="str">
            <v>10.1063/1.4977934</v>
          </cell>
        </row>
        <row r="2626">
          <cell r="A2626" t="str">
            <v>10.1063/1.4978502</v>
          </cell>
        </row>
        <row r="2627">
          <cell r="A2627" t="str">
            <v>10.1063/1.4979517</v>
          </cell>
        </row>
        <row r="2628">
          <cell r="A2628" t="str">
            <v>10.1063/1.4979518</v>
          </cell>
          <cell r="B2628" t="str">
            <v>oa repository (via OAI-PMH title and first author match)</v>
          </cell>
        </row>
        <row r="2629">
          <cell r="A2629" t="str">
            <v>10.1063/1.4984966</v>
          </cell>
        </row>
        <row r="2630">
          <cell r="A2630" t="str">
            <v>10.1063/1.4989764</v>
          </cell>
          <cell r="B2630" t="str">
            <v>oa repository (via OAI-PMH title and first author match)</v>
          </cell>
        </row>
        <row r="2631">
          <cell r="A2631" t="str">
            <v>10.1063/1.4990416</v>
          </cell>
        </row>
        <row r="2632">
          <cell r="A2632" t="str">
            <v>10.1063/1.4993521</v>
          </cell>
        </row>
        <row r="2633">
          <cell r="A2633" t="str">
            <v>10.1063/1.4998535</v>
          </cell>
          <cell r="B2633" t="str">
            <v>oa repository (via OAI-PMH title and first author match)</v>
          </cell>
        </row>
        <row r="2634">
          <cell r="A2634" t="str">
            <v>10.1063/1.5000228</v>
          </cell>
        </row>
        <row r="2635">
          <cell r="A2635" t="str">
            <v>10.1063/1.5001483</v>
          </cell>
          <cell r="B2635" t="str">
            <v>oa repository (via OAI-PMH title and first author match)</v>
          </cell>
        </row>
        <row r="2636">
          <cell r="A2636" t="str">
            <v>10.1063/1.5003725</v>
          </cell>
          <cell r="B2636" t="str">
            <v>oa repository (via OAI-PMH title and first author match)</v>
          </cell>
        </row>
        <row r="2637">
          <cell r="A2637" t="str">
            <v>10.1063/1.5006380</v>
          </cell>
          <cell r="B2637" t="str">
            <v>oa repository (via OAI-PMH title and first author match)</v>
          </cell>
        </row>
        <row r="2638">
          <cell r="A2638" t="str">
            <v>10.1073/pnas.1612147114</v>
          </cell>
          <cell r="B2638" t="str">
            <v>open (via free pdf)</v>
          </cell>
        </row>
        <row r="2639">
          <cell r="A2639" t="str">
            <v>10.1073/pnas.1615233114</v>
          </cell>
          <cell r="B2639" t="str">
            <v>oa repository (via OAI-PMH doi match)</v>
          </cell>
        </row>
        <row r="2640">
          <cell r="A2640" t="str">
            <v>10.1073/pnas.1615440114</v>
          </cell>
          <cell r="B2640" t="str">
            <v>open (via free pdf)</v>
          </cell>
        </row>
        <row r="2641">
          <cell r="A2641" t="str">
            <v>10.1073/pnas.1616301114</v>
          </cell>
          <cell r="B2641" t="str">
            <v>open (via free pdf)</v>
          </cell>
        </row>
        <row r="2642">
          <cell r="A2642" t="str">
            <v>10.1073/pnas.1617280114</v>
          </cell>
          <cell r="B2642" t="str">
            <v>open (via free pdf)</v>
          </cell>
        </row>
        <row r="2643">
          <cell r="A2643" t="str">
            <v>10.1073/pnas.1618421114</v>
          </cell>
          <cell r="B2643" t="str">
            <v>oa repository (via OAI-PMH doi match)</v>
          </cell>
        </row>
        <row r="2644">
          <cell r="A2644" t="str">
            <v>10.1073/pnas.1618650114</v>
          </cell>
          <cell r="B2644" t="str">
            <v>open (via free pdf)</v>
          </cell>
        </row>
        <row r="2645">
          <cell r="A2645" t="str">
            <v>10.1073/pnas.1620529114</v>
          </cell>
          <cell r="B2645" t="str">
            <v>open (via free pdf)</v>
          </cell>
        </row>
        <row r="2646">
          <cell r="A2646" t="str">
            <v>10.1073/pnas.1621129114</v>
          </cell>
          <cell r="B2646" t="str">
            <v>open (via free pdf)</v>
          </cell>
        </row>
        <row r="2647">
          <cell r="A2647" t="str">
            <v>10.1073/pnas.1621161114</v>
          </cell>
          <cell r="B2647" t="str">
            <v>open (via free pdf)</v>
          </cell>
        </row>
        <row r="2648">
          <cell r="A2648" t="str">
            <v>10.1073/pnas.1621248114</v>
          </cell>
          <cell r="B2648" t="str">
            <v>oa repository (via OAI-PMH doi match)</v>
          </cell>
        </row>
        <row r="2649">
          <cell r="A2649" t="str">
            <v>10.1073/pnas.1701101114</v>
          </cell>
          <cell r="B2649" t="str">
            <v>oa repository (via OAI-PMH title and first author match)</v>
          </cell>
        </row>
        <row r="2650">
          <cell r="A2650" t="str">
            <v>10.1073/pnas.1701219114</v>
          </cell>
          <cell r="B2650" t="str">
            <v>open (via free pdf)</v>
          </cell>
        </row>
        <row r="2651">
          <cell r="A2651" t="str">
            <v>10.1073/pnas.1701785114</v>
          </cell>
          <cell r="B2651" t="str">
            <v>oa repository (via OAI-PMH title and first author match)</v>
          </cell>
        </row>
        <row r="2652">
          <cell r="A2652" t="str">
            <v>10.1073/pnas.1702275114</v>
          </cell>
          <cell r="B2652" t="str">
            <v>open (via free pdf)</v>
          </cell>
        </row>
        <row r="2653">
          <cell r="A2653" t="str">
            <v>10.1073/pnas.1706412114</v>
          </cell>
          <cell r="B2653" t="str">
            <v>open (via page says license)</v>
          </cell>
        </row>
        <row r="2654">
          <cell r="A2654" t="str">
            <v>10.1073/pnas.1707032114</v>
          </cell>
          <cell r="B2654" t="str">
            <v>open (via free pdf)</v>
          </cell>
        </row>
        <row r="2655">
          <cell r="A2655" t="str">
            <v>10.1073/pnas.1711591114</v>
          </cell>
          <cell r="B2655" t="str">
            <v>oa repository (via OAI-PMH title and first author match)</v>
          </cell>
        </row>
        <row r="2656">
          <cell r="A2656" t="str">
            <v>10.1073/pnas.1712530114</v>
          </cell>
        </row>
        <row r="2657">
          <cell r="A2657" t="str">
            <v>10.1073/pnas.1712592114</v>
          </cell>
        </row>
        <row r="2658">
          <cell r="A2658" t="str">
            <v>10.1073/pnas.1713736114</v>
          </cell>
          <cell r="B2658" t="str">
            <v>open (via page says license)</v>
          </cell>
        </row>
        <row r="2659">
          <cell r="A2659" t="str">
            <v>10.1073/pnas.1714145115</v>
          </cell>
        </row>
        <row r="2660">
          <cell r="A2660" t="str">
            <v>10.1073/pnas.1716329114</v>
          </cell>
        </row>
        <row r="2661">
          <cell r="A2661" t="str">
            <v>10.1074/jbc.m116.747857</v>
          </cell>
          <cell r="B2661" t="str">
            <v>oa repository (via OAI-PMH doi match)</v>
          </cell>
        </row>
        <row r="2662">
          <cell r="A2662" t="str">
            <v>10.1074/jbc.m116.757849</v>
          </cell>
          <cell r="B2662" t="str">
            <v>oa repository (via OAI-PMH title and first author match)</v>
          </cell>
        </row>
        <row r="2663">
          <cell r="A2663" t="str">
            <v>10.1074/jbc.m116.758862</v>
          </cell>
          <cell r="B2663" t="str">
            <v>oa repository (via OAI-PMH title and first author match)</v>
          </cell>
        </row>
        <row r="2664">
          <cell r="A2664" t="str">
            <v>10.1074/jbc.m116.764696</v>
          </cell>
          <cell r="B2664" t="str">
            <v>oa repository (via OAI-PMH doi match)</v>
          </cell>
        </row>
        <row r="2665">
          <cell r="A2665" t="str">
            <v>10.1074/jbc.m116.764712</v>
          </cell>
          <cell r="B2665" t="str">
            <v>oa repository (via OAI-PMH doi match)</v>
          </cell>
        </row>
        <row r="2666">
          <cell r="A2666" t="str">
            <v>10.1074/jbc.m116.765487</v>
          </cell>
        </row>
        <row r="2667">
          <cell r="A2667" t="str">
            <v>10.1074/jbc.m116.772038</v>
          </cell>
        </row>
        <row r="2668">
          <cell r="A2668" t="str">
            <v>10.1074/jbc.m117.778472</v>
          </cell>
        </row>
        <row r="2669">
          <cell r="A2669" t="str">
            <v>10.1074/jbc.m117.789974</v>
          </cell>
        </row>
        <row r="2670">
          <cell r="A2670" t="str">
            <v>10.1074/jbc.m117.790097</v>
          </cell>
          <cell r="B2670" t="str">
            <v>oa repository (via OAI-PMH doi match)</v>
          </cell>
        </row>
        <row r="2671">
          <cell r="A2671" t="str">
            <v>10.1074/jbc.m117.793497</v>
          </cell>
          <cell r="B2671" t="str">
            <v>open (via free pdf)</v>
          </cell>
        </row>
        <row r="2672">
          <cell r="A2672" t="str">
            <v>10.1074/mcp.m116.063800</v>
          </cell>
          <cell r="B2672" t="str">
            <v>oa repository (via OAI-PMH title and last author match)</v>
          </cell>
        </row>
        <row r="2673">
          <cell r="A2673" t="str">
            <v>10.1074/mcp.ra117.000470</v>
          </cell>
          <cell r="B2673" t="str">
            <v>open (via page says license)</v>
          </cell>
        </row>
        <row r="2674">
          <cell r="A2674" t="str">
            <v>10.1075/avt.34.02ber</v>
          </cell>
        </row>
        <row r="2675">
          <cell r="A2675" t="str">
            <v>10.1075/avt.34.06van</v>
          </cell>
        </row>
        <row r="2676">
          <cell r="A2676" t="str">
            <v>10.1075/cld.8.1.06che</v>
          </cell>
        </row>
        <row r="2677">
          <cell r="A2677" t="str">
            <v>10.1075/dujal.6.1.03liu</v>
          </cell>
        </row>
        <row r="2678">
          <cell r="A2678" t="str">
            <v>10.1075/dujal.6.1.04boo</v>
          </cell>
        </row>
        <row r="2679">
          <cell r="A2679" t="str">
            <v>10.1075/jhl.16022.vio</v>
          </cell>
        </row>
        <row r="2680">
          <cell r="A2680" t="str">
            <v>10.1075/lali.18.4.03liu</v>
          </cell>
        </row>
        <row r="2681">
          <cell r="A2681" t="str">
            <v>10.1075/rcl.15.1.02li</v>
          </cell>
        </row>
        <row r="2682">
          <cell r="A2682" t="str">
            <v>10.1075/ssol.7.1.06dem</v>
          </cell>
        </row>
        <row r="2683">
          <cell r="A2683" t="str">
            <v>10.1080/00076791.2017.1350170</v>
          </cell>
        </row>
        <row r="2684">
          <cell r="A2684" t="str">
            <v>10.1080/00131911.2017.1350636</v>
          </cell>
        </row>
        <row r="2685">
          <cell r="A2685" t="str">
            <v>10.1080/00220272.2016.1238107</v>
          </cell>
          <cell r="B2685" t="str">
            <v>oa repository (via OAI-PMH title and first author match)</v>
          </cell>
        </row>
        <row r="2686">
          <cell r="A2686" t="str">
            <v>10.1080/00220388.2016.1160068</v>
          </cell>
          <cell r="B2686" t="str">
            <v>open (via page says Open Access)</v>
          </cell>
        </row>
        <row r="2687">
          <cell r="A2687" t="str">
            <v>10.1080/00220388.2017.1327662</v>
          </cell>
        </row>
        <row r="2688">
          <cell r="A2688" t="str">
            <v>10.1080/00220671.2015.1129595</v>
          </cell>
          <cell r="B2688" t="str">
            <v>open (via page says Open Access)</v>
          </cell>
        </row>
        <row r="2689">
          <cell r="A2689" t="str">
            <v>10.1080/00224499.2016.1255873</v>
          </cell>
          <cell r="B2689" t="str">
            <v>open (via page says Open Access)</v>
          </cell>
        </row>
        <row r="2690">
          <cell r="A2690" t="str">
            <v>10.1080/00224545.2018.1439877</v>
          </cell>
        </row>
        <row r="2691">
          <cell r="A2691" t="str">
            <v>10.1080/00273171.2017.1299616</v>
          </cell>
        </row>
        <row r="2692">
          <cell r="A2692" t="str">
            <v>10.1080/00273171.2017.1370364</v>
          </cell>
          <cell r="B2692" t="str">
            <v>oa repository (via OAI-PMH title and first author match)</v>
          </cell>
        </row>
        <row r="2693">
          <cell r="A2693" t="str">
            <v>10.1080/00288306.2017.1375533</v>
          </cell>
        </row>
        <row r="2694">
          <cell r="A2694" t="str">
            <v>10.1080/00343404.2016.1258460</v>
          </cell>
        </row>
        <row r="2695">
          <cell r="A2695" t="str">
            <v>10.1080/00343404.2016.1269885</v>
          </cell>
        </row>
        <row r="2696">
          <cell r="A2696" t="str">
            <v>10.1080/00455091.2017.1285166</v>
          </cell>
        </row>
        <row r="2697">
          <cell r="A2697" t="str">
            <v>10.1080/01402382.2017.1285580</v>
          </cell>
          <cell r="B2697" t="str">
            <v>open (via page says Open Access)</v>
          </cell>
        </row>
        <row r="2698">
          <cell r="A2698" t="str">
            <v>10.1080/01419870.2017.1302094</v>
          </cell>
          <cell r="B2698" t="str">
            <v>open (via page says Open Access)</v>
          </cell>
        </row>
        <row r="2699">
          <cell r="A2699" t="str">
            <v>10.1080/0142159x.2016.1270447</v>
          </cell>
        </row>
        <row r="2700">
          <cell r="A2700" t="str">
            <v>10.1080/0142159x.2017.1270428</v>
          </cell>
          <cell r="B2700" t="str">
            <v>open (via page says Open Access)</v>
          </cell>
        </row>
        <row r="2701">
          <cell r="A2701" t="str">
            <v>10.1080/0142159x.2017.1288865</v>
          </cell>
          <cell r="B2701" t="str">
            <v>open (via page says Open Access)</v>
          </cell>
        </row>
        <row r="2702">
          <cell r="A2702" t="str">
            <v>10.1080/0142159x.2017.1303135</v>
          </cell>
        </row>
        <row r="2703">
          <cell r="A2703" t="str">
            <v>10.1080/0142159x.2017.1324948</v>
          </cell>
          <cell r="B2703" t="str">
            <v>oa repository (via OAI-PMH title and first author match)</v>
          </cell>
        </row>
        <row r="2704">
          <cell r="A2704" t="str">
            <v>10.1080/0142159x.2017.1359522</v>
          </cell>
          <cell r="B2704" t="str">
            <v>oa repository (via OAI-PMH title and first author match)</v>
          </cell>
        </row>
        <row r="2705">
          <cell r="A2705" t="str">
            <v>10.1080/01441647.2016.1245219</v>
          </cell>
          <cell r="B2705" t="str">
            <v>open (via page says Open Access)</v>
          </cell>
        </row>
        <row r="2706">
          <cell r="A2706" t="str">
            <v>10.1080/01441647.2017.1370036</v>
          </cell>
          <cell r="B2706" t="str">
            <v>open (via page says Open Access)</v>
          </cell>
        </row>
        <row r="2707">
          <cell r="A2707" t="str">
            <v>10.1080/01443410.2015.1109609</v>
          </cell>
        </row>
        <row r="2708">
          <cell r="A2708" t="str">
            <v>10.1080/01443410.2016.1150419</v>
          </cell>
          <cell r="B2708" t="str">
            <v>open (via page says Open Access)</v>
          </cell>
        </row>
        <row r="2709">
          <cell r="A2709" t="str">
            <v>10.1080/0158037x.2016.1234451</v>
          </cell>
          <cell r="B2709" t="str">
            <v>open (via page says Open Access)</v>
          </cell>
        </row>
        <row r="2710">
          <cell r="A2710" t="str">
            <v>10.1080/0163853x.2017.1390352</v>
          </cell>
        </row>
        <row r="2711">
          <cell r="A2711" t="str">
            <v>10.1080/01652176.2016.1244618</v>
          </cell>
          <cell r="B2711" t="str">
            <v>open (via page says Open Access)</v>
          </cell>
        </row>
        <row r="2712">
          <cell r="A2712" t="str">
            <v>10.1080/01652176.2017.1325537</v>
          </cell>
          <cell r="B2712" t="str">
            <v>open (via page says Open Access)</v>
          </cell>
        </row>
        <row r="2713">
          <cell r="A2713" t="str">
            <v>10.1080/01677063.2017.1315417</v>
          </cell>
        </row>
        <row r="2714">
          <cell r="A2714" t="str">
            <v>10.1080/01916122.2016.1235056</v>
          </cell>
          <cell r="B2714" t="str">
            <v>oa repository (via OAI-PMH title and first author match)</v>
          </cell>
        </row>
        <row r="2715">
          <cell r="A2715" t="str">
            <v>10.1080/02109395.2017.1340055</v>
          </cell>
        </row>
        <row r="2716">
          <cell r="A2716" t="str">
            <v>10.1080/02109395.2017.1340140</v>
          </cell>
          <cell r="B2716" t="str">
            <v>open (via page says Open Access)</v>
          </cell>
        </row>
        <row r="2717">
          <cell r="A2717" t="str">
            <v>10.1080/02508060.2017.1331412</v>
          </cell>
          <cell r="B2717" t="str">
            <v>open (via page says Open Access)</v>
          </cell>
        </row>
        <row r="2718">
          <cell r="A2718" t="str">
            <v>10.1080/02508060.2017.1393716</v>
          </cell>
          <cell r="B2718" t="str">
            <v>oa repository (via OAI-PMH title and first author match)</v>
          </cell>
        </row>
        <row r="2719">
          <cell r="A2719" t="str">
            <v>10.1080/02508060.2018.1402607</v>
          </cell>
        </row>
        <row r="2720">
          <cell r="A2720" t="str">
            <v>10.1080/02602938.2015.1085954</v>
          </cell>
        </row>
        <row r="2721">
          <cell r="A2721" t="str">
            <v>10.1080/02602938.2016.1178212</v>
          </cell>
        </row>
        <row r="2722">
          <cell r="A2722" t="str">
            <v>10.1080/02602938.2016.1241860</v>
          </cell>
          <cell r="B2722" t="str">
            <v>oa repository (via OAI-PMH title and first author match)</v>
          </cell>
        </row>
        <row r="2723">
          <cell r="A2723" t="str">
            <v>10.1080/02602938.2017.1353586</v>
          </cell>
        </row>
        <row r="2724">
          <cell r="A2724" t="str">
            <v>10.1080/02604027.2017.1319664</v>
          </cell>
          <cell r="B2724" t="str">
            <v>oa repository (via OAI-PMH title and first author match)</v>
          </cell>
        </row>
        <row r="2725">
          <cell r="A2725" t="str">
            <v>10.1080/02619768.2017.1342241</v>
          </cell>
          <cell r="B2725" t="str">
            <v>open (via page says Open Access)</v>
          </cell>
        </row>
        <row r="2726">
          <cell r="A2726" t="str">
            <v>10.1080/02626667.2016.1241398</v>
          </cell>
          <cell r="B2726" t="str">
            <v>open (via page says Open Access)</v>
          </cell>
        </row>
        <row r="2727">
          <cell r="A2727" t="str">
            <v>10.1080/02626667.2017.1329588</v>
          </cell>
        </row>
        <row r="2728">
          <cell r="A2728" t="str">
            <v>10.1080/02640414.2016.1225971</v>
          </cell>
        </row>
        <row r="2729">
          <cell r="A2729" t="str">
            <v>10.1080/02656736.2016.1241432</v>
          </cell>
        </row>
        <row r="2730">
          <cell r="A2730" t="str">
            <v>10.1080/02656736.2017.1295323</v>
          </cell>
          <cell r="B2730" t="str">
            <v>oa repository (via OAI-PMH title and first author match)</v>
          </cell>
        </row>
        <row r="2731">
          <cell r="A2731" t="str">
            <v>10.1080/02673037.2018.1424804</v>
          </cell>
          <cell r="B2731" t="str">
            <v>oa repository (via OAI-PMH title and first author match)</v>
          </cell>
        </row>
        <row r="2732">
          <cell r="A2732" t="str">
            <v>10.1080/0268117x.2017.1410494</v>
          </cell>
          <cell r="B2732" t="str">
            <v>open (via page says Open Access)</v>
          </cell>
        </row>
        <row r="2733">
          <cell r="A2733" t="str">
            <v>10.1080/02687038.2017.1296558</v>
          </cell>
        </row>
        <row r="2734">
          <cell r="A2734" t="str">
            <v>10.1080/02699931.2016.1182471</v>
          </cell>
          <cell r="B2734" t="str">
            <v>open (via free pdf)</v>
          </cell>
        </row>
        <row r="2735">
          <cell r="A2735" t="str">
            <v>10.1080/02699931.2017.1362375</v>
          </cell>
        </row>
        <row r="2736">
          <cell r="A2736" t="str">
            <v>10.1080/02699931.2017.1365047</v>
          </cell>
        </row>
        <row r="2737">
          <cell r="A2737" t="str">
            <v>10.1080/02699931.2017.1395729</v>
          </cell>
          <cell r="B2737" t="str">
            <v>open (via page says Open Access)</v>
          </cell>
        </row>
        <row r="2738">
          <cell r="A2738" t="str">
            <v>10.1080/02701367.2017.1355527</v>
          </cell>
          <cell r="B2738" t="str">
            <v>open (via page says Open Access)</v>
          </cell>
        </row>
        <row r="2739">
          <cell r="A2739" t="str">
            <v>10.1080/02724634.2017.1368529</v>
          </cell>
          <cell r="B2739" t="str">
            <v>open (via page says Open Access)</v>
          </cell>
        </row>
        <row r="2740">
          <cell r="A2740" t="str">
            <v>10.1080/02786826.2016.1254719</v>
          </cell>
          <cell r="B2740" t="str">
            <v>oa repository (via OAI-PMH title and first author match)</v>
          </cell>
        </row>
        <row r="2741">
          <cell r="A2741" t="str">
            <v>10.1080/02813432.2017.1288680</v>
          </cell>
          <cell r="B2741" t="str">
            <v>open (via page says Open Access)</v>
          </cell>
        </row>
        <row r="2742">
          <cell r="A2742" t="str">
            <v>10.1080/0284186x.2016.1257863</v>
          </cell>
          <cell r="B2742" t="str">
            <v>open (via page says Open Access)</v>
          </cell>
        </row>
        <row r="2743">
          <cell r="A2743" t="str">
            <v>10.1080/0284186x.2017.1374557</v>
          </cell>
          <cell r="B2743" t="str">
            <v>oa repository (via OAI-PMH title and first author match)</v>
          </cell>
        </row>
        <row r="2744">
          <cell r="A2744" t="str">
            <v>10.1080/03003930.2017.1365712</v>
          </cell>
          <cell r="B2744" t="str">
            <v>open (via page says Open Access)</v>
          </cell>
        </row>
        <row r="2745">
          <cell r="A2745" t="str">
            <v>10.1080/03007766.2016.1228097</v>
          </cell>
          <cell r="B2745" t="str">
            <v>open (via page says Open Access)</v>
          </cell>
        </row>
        <row r="2746">
          <cell r="A2746" t="str">
            <v>10.1080/03055698.2017.1293508</v>
          </cell>
          <cell r="B2746" t="str">
            <v>oa repository (via OAI-PMH title and first author match)</v>
          </cell>
        </row>
        <row r="2747">
          <cell r="A2747" t="str">
            <v>10.1080/03055698.2017.1373629</v>
          </cell>
        </row>
        <row r="2748">
          <cell r="A2748" t="str">
            <v>10.1080/03055698.2017.1390443</v>
          </cell>
        </row>
        <row r="2749">
          <cell r="A2749" t="str">
            <v>10.1080/03057925.2017.1390663</v>
          </cell>
        </row>
        <row r="2750">
          <cell r="A2750" t="str">
            <v>10.1080/03115518.2017.1296189</v>
          </cell>
        </row>
        <row r="2751">
          <cell r="A2751" t="str">
            <v>10.1080/03639045.2016.1274901</v>
          </cell>
        </row>
        <row r="2752">
          <cell r="A2752" t="str">
            <v>10.1080/03639045.2016.1274902</v>
          </cell>
        </row>
        <row r="2753">
          <cell r="A2753" t="str">
            <v>10.1080/07036337.2016.1277716</v>
          </cell>
          <cell r="B2753" t="str">
            <v>open (via page says Open Access)</v>
          </cell>
        </row>
        <row r="2754">
          <cell r="A2754" t="str">
            <v>10.1080/07294360.2017.1304362</v>
          </cell>
          <cell r="B2754" t="str">
            <v>oa repository (via OAI-PMH title and first author match)</v>
          </cell>
        </row>
        <row r="2755">
          <cell r="A2755" t="str">
            <v>10.1080/07360932.2017.1406387</v>
          </cell>
        </row>
        <row r="2756">
          <cell r="A2756" t="str">
            <v>10.1080/07435800.2017.1319858</v>
          </cell>
        </row>
        <row r="2757">
          <cell r="A2757" t="str">
            <v>10.1080/07481187.2016.1257884</v>
          </cell>
          <cell r="B2757" t="str">
            <v>open (via page says Open Access)</v>
          </cell>
        </row>
        <row r="2758">
          <cell r="A2758" t="str">
            <v>10.1080/07481187.2017.1347213</v>
          </cell>
        </row>
        <row r="2759">
          <cell r="A2759" t="str">
            <v>10.1080/07900627.2016.1179176</v>
          </cell>
        </row>
        <row r="2760">
          <cell r="A2760" t="str">
            <v>10.1080/07900627.2016.1240069</v>
          </cell>
        </row>
        <row r="2761">
          <cell r="A2761" t="str">
            <v>10.1080/07900627.2017.1322942</v>
          </cell>
        </row>
        <row r="2762">
          <cell r="A2762" t="str">
            <v>10.1080/07900627.2017.1372273</v>
          </cell>
          <cell r="B2762" t="str">
            <v>open (via page says Open Access)</v>
          </cell>
        </row>
        <row r="2763">
          <cell r="A2763" t="str">
            <v>10.1080/07900627.2017.1373637</v>
          </cell>
        </row>
        <row r="2764">
          <cell r="A2764" t="str">
            <v>10.1080/08039410.2016.1276958</v>
          </cell>
          <cell r="B2764" t="str">
            <v>open (via page says Open Access)</v>
          </cell>
        </row>
        <row r="2765">
          <cell r="A2765" t="str">
            <v>10.1080/08870446.2017.1316849</v>
          </cell>
          <cell r="B2765" t="str">
            <v>open (via page says Open Access)</v>
          </cell>
        </row>
        <row r="2766">
          <cell r="A2766" t="str">
            <v>10.1080/08870446.2017.1385786</v>
          </cell>
          <cell r="B2766" t="str">
            <v>open (via page says Open Access)</v>
          </cell>
        </row>
        <row r="2767">
          <cell r="A2767" t="str">
            <v>10.1080/08870446.2017.1416116</v>
          </cell>
          <cell r="B2767" t="str">
            <v>open (via page says Open Access)</v>
          </cell>
        </row>
        <row r="2768">
          <cell r="A2768" t="str">
            <v>10.1080/08880018.2017.1323985</v>
          </cell>
          <cell r="B2768" t="str">
            <v>oa repository (via OAI-PMH title and first author match)</v>
          </cell>
        </row>
        <row r="2769">
          <cell r="A2769" t="str">
            <v>10.1080/08898480.2017.1299988</v>
          </cell>
          <cell r="B2769" t="str">
            <v>open (via page says Open Access)</v>
          </cell>
        </row>
        <row r="2770">
          <cell r="A2770" t="str">
            <v>10.1080/08898480.2017.1330012</v>
          </cell>
          <cell r="B2770" t="str">
            <v>oa repository (via OAI-PMH title and first author match)</v>
          </cell>
        </row>
        <row r="2771">
          <cell r="A2771" t="str">
            <v>10.1080/08912963.2016.1208193</v>
          </cell>
          <cell r="B2771" t="str">
            <v>oa repository (via OAI-PMH title and first author match)</v>
          </cell>
        </row>
        <row r="2772">
          <cell r="A2772" t="str">
            <v>10.1080/08989575.2017.1241519</v>
          </cell>
        </row>
        <row r="2773">
          <cell r="A2773" t="str">
            <v>10.1080/08989575.2017.1288033</v>
          </cell>
          <cell r="B2773" t="str">
            <v>open (via page says Open Access)</v>
          </cell>
        </row>
        <row r="2774">
          <cell r="A2774" t="str">
            <v>10.1080/08989621.2016.1268922</v>
          </cell>
          <cell r="B2774" t="str">
            <v>open (via page says Open Access)</v>
          </cell>
        </row>
        <row r="2775">
          <cell r="A2775" t="str">
            <v>10.1080/09243453.2017.1382540</v>
          </cell>
        </row>
        <row r="2776">
          <cell r="A2776" t="str">
            <v>10.1080/09296174.2016.1263786</v>
          </cell>
        </row>
        <row r="2777">
          <cell r="A2777" t="str">
            <v>10.1080/09297049.2015.1108396</v>
          </cell>
        </row>
        <row r="2778">
          <cell r="A2778" t="str">
            <v>10.1080/09297049.2015.1135421</v>
          </cell>
          <cell r="B2778" t="str">
            <v>open (via page says Open Access)</v>
          </cell>
        </row>
        <row r="2779">
          <cell r="A2779" t="str">
            <v>10.1080/09298215.2017.1316292</v>
          </cell>
          <cell r="B2779" t="str">
            <v>open (via page says Open Access)</v>
          </cell>
        </row>
        <row r="2780">
          <cell r="A2780" t="str">
            <v>10.1080/09332480.2017.1383113</v>
          </cell>
          <cell r="B2780" t="str">
            <v>oa repository (via OAI-PMH title and first author match)</v>
          </cell>
        </row>
        <row r="2781">
          <cell r="A2781" t="str">
            <v>10.1080/09362835.2017.1283624</v>
          </cell>
          <cell r="B2781" t="str">
            <v>open (via page says Open Access)</v>
          </cell>
        </row>
        <row r="2782">
          <cell r="A2782" t="str">
            <v>10.1080/09500693.2017.1388940</v>
          </cell>
        </row>
        <row r="2783">
          <cell r="A2783" t="str">
            <v>10.1080/09505431.2017.1359246</v>
          </cell>
          <cell r="B2783" t="str">
            <v>open (via page says Open Access)</v>
          </cell>
        </row>
        <row r="2784">
          <cell r="A2784" t="str">
            <v>10.1080/09535314.2017.1281232</v>
          </cell>
        </row>
        <row r="2785">
          <cell r="A2785" t="str">
            <v>10.1080/09537325.2016.1220515</v>
          </cell>
          <cell r="B2785" t="str">
            <v>open (via page says Open Access)</v>
          </cell>
        </row>
        <row r="2786">
          <cell r="A2786" t="str">
            <v>10.1080/09540091.2017.1310181</v>
          </cell>
          <cell r="B2786" t="str">
            <v>open (via page says Open Access)</v>
          </cell>
        </row>
        <row r="2787">
          <cell r="A2787" t="str">
            <v>10.1080/09540962.2017.1328798</v>
          </cell>
        </row>
        <row r="2788">
          <cell r="A2788" t="str">
            <v>10.1080/09546634.2016.1227420</v>
          </cell>
          <cell r="B2788" t="str">
            <v>open (via page says Open Access)</v>
          </cell>
        </row>
        <row r="2789">
          <cell r="A2789" t="str">
            <v>10.1080/09557571.2016.1256947</v>
          </cell>
          <cell r="B2789" t="str">
            <v>oa repository (via OAI-PMH title and first author match)</v>
          </cell>
        </row>
        <row r="2790">
          <cell r="A2790" t="str">
            <v>10.1080/09574042.2017.1355683</v>
          </cell>
        </row>
        <row r="2791">
          <cell r="A2791" t="str">
            <v>10.1080/09585192.2017.1314313</v>
          </cell>
          <cell r="B2791" t="str">
            <v>open (via page says Open Access)</v>
          </cell>
        </row>
        <row r="2792">
          <cell r="A2792" t="str">
            <v>10.1080/09585192.2017.1387865</v>
          </cell>
          <cell r="B2792" t="str">
            <v>open (via page says Open Access)</v>
          </cell>
        </row>
        <row r="2793">
          <cell r="A2793" t="str">
            <v>10.1080/09593985.2017.1357151</v>
          </cell>
        </row>
        <row r="2794">
          <cell r="A2794" t="str">
            <v>10.1080/09599916.2017.1379552</v>
          </cell>
          <cell r="B2794" t="str">
            <v>oa repository (via OAI-PMH title and first author match)</v>
          </cell>
        </row>
        <row r="2795">
          <cell r="A2795" t="str">
            <v>10.1080/09602011.2015.1065280</v>
          </cell>
        </row>
        <row r="2796">
          <cell r="A2796" t="str">
            <v>10.1080/09602011.2017.1313746</v>
          </cell>
        </row>
        <row r="2797">
          <cell r="A2797" t="str">
            <v>10.1080/09614524.2017.1291583</v>
          </cell>
        </row>
        <row r="2798">
          <cell r="A2798" t="str">
            <v>10.1080/09638199.2016.1263359</v>
          </cell>
          <cell r="B2798" t="str">
            <v>oa repository (via OAI-PMH title and first author match)</v>
          </cell>
        </row>
        <row r="2799">
          <cell r="A2799" t="str">
            <v>10.1080/09638288.2016.1258737</v>
          </cell>
        </row>
        <row r="2800">
          <cell r="A2800" t="str">
            <v>10.1080/09654313.2017.1299694</v>
          </cell>
        </row>
        <row r="2801">
          <cell r="A2801" t="str">
            <v>10.1080/09654313.2017.1329410</v>
          </cell>
          <cell r="B2801" t="str">
            <v>open (via page says Open Access)</v>
          </cell>
        </row>
        <row r="2802">
          <cell r="A2802" t="str">
            <v>10.1080/09654313.2017.1393047</v>
          </cell>
          <cell r="B2802" t="str">
            <v>oa repository (via OAI-PMH title and first author match)</v>
          </cell>
        </row>
        <row r="2803">
          <cell r="A2803" t="str">
            <v>10.1080/09658211.2017.1282518</v>
          </cell>
          <cell r="B2803" t="str">
            <v>oa repository (via OAI-PMH title and first author match)</v>
          </cell>
        </row>
        <row r="2804">
          <cell r="A2804" t="str">
            <v>10.1080/0966369x.2017.1382452</v>
          </cell>
          <cell r="B2804" t="str">
            <v>oa repository (via OAI-PMH title and first author match)</v>
          </cell>
        </row>
        <row r="2805">
          <cell r="A2805" t="str">
            <v>10.1080/09687637.2017.1369936</v>
          </cell>
        </row>
        <row r="2806">
          <cell r="A2806" t="str">
            <v>10.1080/10236198.2017.1329894</v>
          </cell>
        </row>
        <row r="2807">
          <cell r="A2807" t="str">
            <v>10.1080/1028415x.2017.1294555</v>
          </cell>
          <cell r="B2807" t="str">
            <v>open (via page says Open Access)</v>
          </cell>
        </row>
        <row r="2808">
          <cell r="A2808" t="str">
            <v>10.1080/10382046.2016.1217076</v>
          </cell>
        </row>
        <row r="2809">
          <cell r="A2809" t="str">
            <v>10.1080/10408444.2016.1206061</v>
          </cell>
          <cell r="B2809" t="str">
            <v>oa repository (via OAI-PMH title and first author match)</v>
          </cell>
        </row>
        <row r="2810">
          <cell r="A2810" t="str">
            <v>10.1080/10408444.2016.1224808</v>
          </cell>
          <cell r="B2810" t="str">
            <v>open (via page says Open Access)</v>
          </cell>
        </row>
        <row r="2811">
          <cell r="A2811" t="str">
            <v>10.1080/10409289.2016.1206458</v>
          </cell>
          <cell r="B2811" t="str">
            <v>open (via page says Open Access)</v>
          </cell>
        </row>
        <row r="2812">
          <cell r="A2812" t="str">
            <v>10.1080/10439463.2015.1089869</v>
          </cell>
        </row>
        <row r="2813">
          <cell r="A2813" t="str">
            <v>10.1080/10439463.2017.1380643</v>
          </cell>
          <cell r="B2813" t="str">
            <v>oa repository (via OAI-PMH title and first author match)</v>
          </cell>
        </row>
        <row r="2814">
          <cell r="A2814" t="str">
            <v>10.1080/10463283.2017.1381469</v>
          </cell>
          <cell r="B2814" t="str">
            <v>open (via page says Open Access)</v>
          </cell>
        </row>
        <row r="2815">
          <cell r="A2815" t="str">
            <v>10.1080/10503307.2017.1377359</v>
          </cell>
        </row>
        <row r="2816">
          <cell r="A2816" t="str">
            <v>10.1080/1057610x.2017.1407075</v>
          </cell>
        </row>
        <row r="2817">
          <cell r="A2817" t="str">
            <v>10.1080/10584609.2017.1384771</v>
          </cell>
        </row>
        <row r="2818">
          <cell r="A2818" t="str">
            <v>10.1080/10615806.2016.1229464</v>
          </cell>
          <cell r="B2818" t="str">
            <v>open (via page says Open Access)</v>
          </cell>
        </row>
        <row r="2819">
          <cell r="A2819" t="str">
            <v>10.1080/10615806.2016.1271875</v>
          </cell>
        </row>
        <row r="2820">
          <cell r="A2820" t="str">
            <v>10.1080/1070289x.2017.1346985</v>
          </cell>
        </row>
        <row r="2821">
          <cell r="A2821" t="str">
            <v>10.1080/10705511.2016.1247646</v>
          </cell>
          <cell r="B2821" t="str">
            <v>open (via page says Open Access)</v>
          </cell>
        </row>
        <row r="2822">
          <cell r="A2822" t="str">
            <v>10.1080/10705511.2016.1250639</v>
          </cell>
        </row>
        <row r="2823">
          <cell r="A2823" t="str">
            <v>10.1080/10705511.2016.1273780</v>
          </cell>
        </row>
        <row r="2824">
          <cell r="A2824" t="str">
            <v>10.1080/10705511.2017.1312407</v>
          </cell>
        </row>
        <row r="2825">
          <cell r="A2825" t="str">
            <v>10.1080/10705511.2017.1342541</v>
          </cell>
        </row>
        <row r="2826">
          <cell r="A2826" t="str">
            <v>10.1080/10749357.2016.1194557</v>
          </cell>
          <cell r="B2826" t="str">
            <v>open (via page says Open Access)</v>
          </cell>
        </row>
        <row r="2827">
          <cell r="A2827" t="str">
            <v>10.1080/1081602x.2016.1271993</v>
          </cell>
          <cell r="B2827" t="str">
            <v>open (via free pdf)</v>
          </cell>
        </row>
        <row r="2828">
          <cell r="A2828" t="str">
            <v>10.1080/1081602x.2017.1319399</v>
          </cell>
        </row>
        <row r="2829">
          <cell r="A2829" t="str">
            <v>10.1080/10826084.2017.1284233</v>
          </cell>
        </row>
        <row r="2830">
          <cell r="A2830" t="str">
            <v>10.1080/10926488.2017.1272938</v>
          </cell>
          <cell r="B2830" t="str">
            <v>open (via page says Open Access)</v>
          </cell>
        </row>
        <row r="2831">
          <cell r="A2831" t="str">
            <v>10.1080/13501763.2017.1314538</v>
          </cell>
          <cell r="B2831" t="str">
            <v>open (via page says Open Access)</v>
          </cell>
        </row>
        <row r="2832">
          <cell r="A2832" t="str">
            <v>10.1080/13501763.2017.1391862</v>
          </cell>
          <cell r="B2832" t="str">
            <v>open (via page says Open Access)</v>
          </cell>
        </row>
        <row r="2833">
          <cell r="A2833" t="str">
            <v>10.1080/13506285.2017.1311975</v>
          </cell>
        </row>
        <row r="2834">
          <cell r="A2834" t="str">
            <v>10.1080/13528165.2017.1348663</v>
          </cell>
          <cell r="B2834" t="str">
            <v>open (via page says Open Access)</v>
          </cell>
        </row>
        <row r="2835">
          <cell r="A2835" t="str">
            <v>10.1080/13528165.2017.1384191</v>
          </cell>
        </row>
        <row r="2836">
          <cell r="A2836" t="str">
            <v>10.1080/13534645.2017.1374507</v>
          </cell>
        </row>
        <row r="2837">
          <cell r="A2837" t="str">
            <v>10.1080/13534645.2017.1374510</v>
          </cell>
          <cell r="B2837" t="str">
            <v>open (via page says Open Access)</v>
          </cell>
        </row>
        <row r="2838">
          <cell r="A2838" t="str">
            <v>10.1080/13534645.2017.1374517</v>
          </cell>
          <cell r="B2838" t="str">
            <v>open (via page says Open Access)</v>
          </cell>
        </row>
        <row r="2839">
          <cell r="A2839" t="str">
            <v>10.1080/13540602.2016.1204286</v>
          </cell>
        </row>
        <row r="2840">
          <cell r="A2840" t="str">
            <v>10.1080/13540602.2016.1211523</v>
          </cell>
          <cell r="B2840" t="str">
            <v>open (via page says Open Access)</v>
          </cell>
        </row>
        <row r="2841">
          <cell r="A2841" t="str">
            <v>10.1080/13540602.2016.1218329</v>
          </cell>
        </row>
        <row r="2842">
          <cell r="A2842" t="str">
            <v>10.1080/13540602.2017.1360859</v>
          </cell>
          <cell r="B2842" t="str">
            <v>open (via page says Open Access)</v>
          </cell>
        </row>
        <row r="2843">
          <cell r="A2843" t="str">
            <v>10.1080/13540602.2017.1368477</v>
          </cell>
          <cell r="B2843" t="str">
            <v>open (via page says Open Access)</v>
          </cell>
        </row>
        <row r="2844">
          <cell r="A2844" t="str">
            <v>10.1080/13540602.2017.1379389</v>
          </cell>
        </row>
        <row r="2845">
          <cell r="A2845" t="str">
            <v>10.1080/13546805.2017.1287693</v>
          </cell>
        </row>
        <row r="2846">
          <cell r="A2846" t="str">
            <v>10.1080/13549839.2016.1161607</v>
          </cell>
        </row>
        <row r="2847">
          <cell r="A2847" t="str">
            <v>10.1080/13549839.2017.1289160</v>
          </cell>
          <cell r="B2847" t="str">
            <v>open (via page says Open Access)</v>
          </cell>
        </row>
        <row r="2848">
          <cell r="A2848" t="str">
            <v>10.1080/13558358.2017.1351124</v>
          </cell>
          <cell r="B2848" t="str">
            <v>open (via page says Open Access)</v>
          </cell>
        </row>
        <row r="2849">
          <cell r="A2849" t="str">
            <v>10.1080/13558358.2017.1351125</v>
          </cell>
        </row>
        <row r="2850">
          <cell r="A2850" t="str">
            <v>10.1080/13562517.2016.1248392</v>
          </cell>
          <cell r="B2850" t="str">
            <v>open (via page says Open Access)</v>
          </cell>
        </row>
        <row r="2851">
          <cell r="A2851" t="str">
            <v>10.1080/1357650x.2016.1273940</v>
          </cell>
          <cell r="B2851" t="str">
            <v>open (via page says Open Access)</v>
          </cell>
        </row>
        <row r="2852">
          <cell r="A2852" t="str">
            <v>10.1080/1359432x.2017.1289920</v>
          </cell>
        </row>
        <row r="2853">
          <cell r="A2853" t="str">
            <v>10.1080/13598139.2017.1332575</v>
          </cell>
        </row>
        <row r="2854">
          <cell r="A2854" t="str">
            <v>10.1080/13613324.2017.1376634</v>
          </cell>
        </row>
        <row r="2855">
          <cell r="A2855" t="str">
            <v>10.1080/13645706.2017.1326385</v>
          </cell>
        </row>
        <row r="2856">
          <cell r="A2856" t="str">
            <v>10.1080/13662716.2016.1226163</v>
          </cell>
          <cell r="B2856" t="str">
            <v>open (via page says Open Access)</v>
          </cell>
        </row>
        <row r="2857">
          <cell r="A2857" t="str">
            <v>10.1080/13662716.2017.1403891</v>
          </cell>
        </row>
        <row r="2858">
          <cell r="A2858" t="str">
            <v>10.1080/13669877.2017.1304978</v>
          </cell>
          <cell r="B2858" t="str">
            <v>open (via page says Open Access)</v>
          </cell>
        </row>
        <row r="2859">
          <cell r="A2859" t="str">
            <v>10.1080/13670050.2017.1405906</v>
          </cell>
          <cell r="B2859" t="str">
            <v>oa repository (via OAI-PMH title and first author match)</v>
          </cell>
        </row>
        <row r="2860">
          <cell r="A2860" t="str">
            <v>10.1080/13691457.2016.1188780</v>
          </cell>
        </row>
        <row r="2861">
          <cell r="A2861" t="str">
            <v>10.1080/13691457.2017.1297774</v>
          </cell>
        </row>
        <row r="2862">
          <cell r="A2862" t="str">
            <v>10.1080/13691457.2017.1399255</v>
          </cell>
        </row>
        <row r="2863">
          <cell r="A2863" t="str">
            <v>10.1080/1369183x.2016.1187556</v>
          </cell>
          <cell r="B2863" t="str">
            <v>open (via page says Open Access)</v>
          </cell>
        </row>
        <row r="2864">
          <cell r="A2864" t="str">
            <v>10.1080/1369183x.2017.1300235</v>
          </cell>
          <cell r="B2864" t="str">
            <v>open (via page says Open Access)</v>
          </cell>
        </row>
        <row r="2865">
          <cell r="A2865" t="str">
            <v>10.1080/1369183x.2017.1314595</v>
          </cell>
        </row>
        <row r="2866">
          <cell r="A2866" t="str">
            <v>10.1080/1369183x.2017.1314608</v>
          </cell>
        </row>
        <row r="2867">
          <cell r="A2867" t="str">
            <v>10.1080/1369183x.2017.1322501</v>
          </cell>
        </row>
        <row r="2868">
          <cell r="A2868" t="str">
            <v>10.1080/1369183x.2017.1382340</v>
          </cell>
        </row>
        <row r="2869">
          <cell r="A2869" t="str">
            <v>10.1080/1369183x.2017.1391078</v>
          </cell>
        </row>
        <row r="2870">
          <cell r="A2870" t="str">
            <v>10.1080/1369801x.2016.1142881</v>
          </cell>
          <cell r="B2870" t="str">
            <v>open (via page says Open Access)</v>
          </cell>
        </row>
        <row r="2871">
          <cell r="A2871" t="str">
            <v>10.1080/13698249.2017.1393265</v>
          </cell>
          <cell r="B2871" t="str">
            <v>open (via page says Open Access)</v>
          </cell>
        </row>
        <row r="2872">
          <cell r="A2872" t="str">
            <v>10.1080/13698249.2017.1396096</v>
          </cell>
        </row>
        <row r="2873">
          <cell r="A2873" t="str">
            <v>10.1080/13803395.2016.1262333</v>
          </cell>
          <cell r="B2873" t="str">
            <v>open (via page says Open Access)</v>
          </cell>
        </row>
        <row r="2874">
          <cell r="A2874" t="str">
            <v>10.1080/13803395.2017.1324562</v>
          </cell>
        </row>
        <row r="2875">
          <cell r="A2875" t="str">
            <v>10.1080/13854046.2017.1413210</v>
          </cell>
        </row>
        <row r="2876">
          <cell r="A2876" t="str">
            <v>10.1080/14494035.2017.1323711</v>
          </cell>
          <cell r="B2876" t="str">
            <v>oa repository (via OAI-PMH title and first author match)</v>
          </cell>
        </row>
        <row r="2877">
          <cell r="A2877" t="str">
            <v>10.1080/14615517.2016.1271538</v>
          </cell>
          <cell r="B2877" t="str">
            <v>open (via page says Open Access)</v>
          </cell>
        </row>
        <row r="2878">
          <cell r="A2878" t="str">
            <v>10.1080/14616688.2016.1233289</v>
          </cell>
          <cell r="B2878" t="str">
            <v>open (via page says Open Access)</v>
          </cell>
        </row>
        <row r="2879">
          <cell r="A2879" t="str">
            <v>10.1080/14616696.2016.1268705</v>
          </cell>
          <cell r="B2879" t="str">
            <v>oa repository (via OAI-PMH title and last author match)</v>
          </cell>
        </row>
        <row r="2880">
          <cell r="A2880" t="str">
            <v>10.1080/14623528.2017.1313521</v>
          </cell>
          <cell r="B2880" t="str">
            <v>open (via page says Open Access)</v>
          </cell>
        </row>
        <row r="2881">
          <cell r="A2881" t="str">
            <v>10.1080/14659891.2016.1217088</v>
          </cell>
          <cell r="B2881" t="str">
            <v>open (via page says Open Access)</v>
          </cell>
        </row>
        <row r="2882">
          <cell r="A2882" t="str">
            <v>10.1080/14670100.2017.1322228</v>
          </cell>
        </row>
        <row r="2883">
          <cell r="A2883" t="str">
            <v>10.1080/14680777.2017.1393833</v>
          </cell>
        </row>
        <row r="2884">
          <cell r="A2884" t="str">
            <v>10.1080/14682745.2017.1322580</v>
          </cell>
        </row>
        <row r="2885">
          <cell r="A2885" t="str">
            <v>10.1080/14693062.2015.1075376</v>
          </cell>
        </row>
        <row r="2886">
          <cell r="A2886" t="str">
            <v>10.1080/14693062.2015.1094728</v>
          </cell>
          <cell r="B2886" t="str">
            <v>oa repository (via OAI-PMH title and first author match)</v>
          </cell>
        </row>
        <row r="2887">
          <cell r="A2887" t="str">
            <v>10.1080/14693062.2016.1218320</v>
          </cell>
        </row>
        <row r="2888">
          <cell r="A2888" t="str">
            <v>10.1080/14693062.2016.1244508</v>
          </cell>
          <cell r="B2888" t="str">
            <v>open (via page says Open Access)</v>
          </cell>
        </row>
        <row r="2889">
          <cell r="A2889" t="str">
            <v>10.1080/14703297.2017.1348962</v>
          </cell>
          <cell r="B2889" t="str">
            <v>open (via page says Open Access)</v>
          </cell>
        </row>
        <row r="2890">
          <cell r="A2890" t="str">
            <v>10.1080/14719037.2016.1192162</v>
          </cell>
        </row>
        <row r="2891">
          <cell r="A2891" t="str">
            <v>10.1080/14719037.2017.1282000</v>
          </cell>
        </row>
        <row r="2892">
          <cell r="A2892" t="str">
            <v>10.1080/14719037.2017.1383783</v>
          </cell>
        </row>
        <row r="2893">
          <cell r="A2893" t="str">
            <v>10.1080/14733285.2017.1293233</v>
          </cell>
          <cell r="B2893" t="str">
            <v>oa repository (via OAI-PMH title and first author match)</v>
          </cell>
        </row>
        <row r="2894">
          <cell r="A2894" t="str">
            <v>10.1080/14735903.2016.1232015</v>
          </cell>
          <cell r="B2894" t="str">
            <v>open (via page says Open Access)</v>
          </cell>
        </row>
        <row r="2895">
          <cell r="A2895" t="str">
            <v>10.1080/14735903.2017.1312096</v>
          </cell>
          <cell r="B2895" t="str">
            <v>oa repository (via OAI-PMH title and first author match)</v>
          </cell>
        </row>
        <row r="2896">
          <cell r="A2896" t="str">
            <v>10.1080/14739879.2017.1344934</v>
          </cell>
          <cell r="B2896" t="str">
            <v>open (via page says Open Access)</v>
          </cell>
        </row>
        <row r="2897">
          <cell r="A2897" t="str">
            <v>10.1080/14747731.2016.1263077</v>
          </cell>
          <cell r="B2897" t="str">
            <v>open (via page says Open Access)</v>
          </cell>
        </row>
        <row r="2898">
          <cell r="A2898" t="str">
            <v>10.1080/14753820.2016.1243393</v>
          </cell>
          <cell r="B2898" t="str">
            <v>open (via page says Open Access)</v>
          </cell>
        </row>
        <row r="2899">
          <cell r="A2899" t="str">
            <v>10.1080/14760584.2017.1249859</v>
          </cell>
          <cell r="B2899" t="str">
            <v>open (via page says Open Access)</v>
          </cell>
        </row>
        <row r="2900">
          <cell r="A2900" t="str">
            <v>10.1080/14760584.2017.1256778</v>
          </cell>
        </row>
        <row r="2901">
          <cell r="A2901" t="str">
            <v>10.1080/14790718.2016.1216120</v>
          </cell>
        </row>
        <row r="2902">
          <cell r="A2902" t="str">
            <v>10.1080/14992027.2016.1214759</v>
          </cell>
          <cell r="B2902" t="str">
            <v>open (via page says Open Access)</v>
          </cell>
        </row>
        <row r="2903">
          <cell r="A2903" t="str">
            <v>10.1080/15213269.2015.1121825</v>
          </cell>
          <cell r="B2903" t="str">
            <v>oa repository (via OAI-PMH title and first author match)</v>
          </cell>
        </row>
        <row r="2904">
          <cell r="A2904" t="str">
            <v>10.1080/15213269.2016.1267647</v>
          </cell>
          <cell r="B2904" t="str">
            <v>open (via page says Open Access)</v>
          </cell>
        </row>
        <row r="2905">
          <cell r="A2905" t="str">
            <v>10.1080/1523908x.2016.1223540</v>
          </cell>
          <cell r="B2905" t="str">
            <v>oa repository (via OAI-PMH title and first author match)</v>
          </cell>
        </row>
        <row r="2906">
          <cell r="A2906" t="str">
            <v>10.1080/1523908x.2017.1299623</v>
          </cell>
        </row>
        <row r="2907">
          <cell r="A2907" t="str">
            <v>10.1080/15295192.2017.1333317</v>
          </cell>
          <cell r="B2907" t="str">
            <v>open (via page says Open Access)</v>
          </cell>
        </row>
        <row r="2908">
          <cell r="A2908" t="str">
            <v>10.1080/15309576.2017.1400992</v>
          </cell>
        </row>
        <row r="2909">
          <cell r="A2909" t="str">
            <v>10.1080/15325024.2017.1284488</v>
          </cell>
          <cell r="B2909" t="str">
            <v>open (via page says Open Access)</v>
          </cell>
        </row>
        <row r="2910">
          <cell r="A2910" t="str">
            <v>10.1080/1535685x.2016.1268769</v>
          </cell>
          <cell r="B2910" t="str">
            <v>oa repository (via OAI-PMH title and first author match)</v>
          </cell>
        </row>
        <row r="2911">
          <cell r="A2911" t="str">
            <v>10.1080/15374416.2015.1038823</v>
          </cell>
        </row>
        <row r="2912">
          <cell r="A2912" t="str">
            <v>10.1080/15412555.2016.1264378</v>
          </cell>
        </row>
        <row r="2913">
          <cell r="A2913" t="str">
            <v>10.1080/15427609.2017.1370966</v>
          </cell>
        </row>
        <row r="2914">
          <cell r="A2914" t="str">
            <v>10.1080/15481603.2017.1309125</v>
          </cell>
        </row>
        <row r="2915">
          <cell r="A2915" t="str">
            <v>10.1080/15507394.2016.1267542</v>
          </cell>
        </row>
        <row r="2916">
          <cell r="A2916" t="str">
            <v>10.1080/15563650.2016.1222616</v>
          </cell>
          <cell r="B2916" t="str">
            <v>open (via page says Open Access)</v>
          </cell>
        </row>
        <row r="2917">
          <cell r="A2917" t="str">
            <v>10.1080/15563650.2016.1263855</v>
          </cell>
          <cell r="B2917" t="str">
            <v>open (via page says Open Access)</v>
          </cell>
        </row>
        <row r="2918">
          <cell r="A2918" t="str">
            <v>10.1080/15563650.2016.1271125</v>
          </cell>
          <cell r="B2918" t="str">
            <v>open (via page says Open Access)</v>
          </cell>
        </row>
        <row r="2919">
          <cell r="A2919" t="str">
            <v>10.1080/15568318.2016.1275892</v>
          </cell>
          <cell r="B2919" t="str">
            <v>open (via page says Open Access)</v>
          </cell>
        </row>
        <row r="2920">
          <cell r="A2920" t="str">
            <v>10.1080/15592324.2017.1293216</v>
          </cell>
          <cell r="B2920" t="str">
            <v>open (via page says Open Access)</v>
          </cell>
        </row>
        <row r="2921">
          <cell r="A2921" t="str">
            <v>10.1080/15592324.2017.1345404</v>
          </cell>
        </row>
        <row r="2922">
          <cell r="A2922" t="str">
            <v>10.1080/1573062x.2015.1086008</v>
          </cell>
        </row>
        <row r="2923">
          <cell r="A2923" t="str">
            <v>10.1080/16000870.2017.1299283</v>
          </cell>
          <cell r="B2923" t="str">
            <v>oa journal (via doaj)</v>
          </cell>
        </row>
        <row r="2924">
          <cell r="A2924" t="str">
            <v>10.1080/16546628.2017.1297053</v>
          </cell>
          <cell r="B2924" t="str">
            <v>open (via page says Open Access)</v>
          </cell>
        </row>
        <row r="2925">
          <cell r="A2925" t="str">
            <v>10.1080/16546628.2017.1341809</v>
          </cell>
          <cell r="B2925" t="str">
            <v>open (via page says license)</v>
          </cell>
        </row>
        <row r="2926">
          <cell r="A2926" t="str">
            <v>10.1080/16549716.2017.1296727</v>
          </cell>
          <cell r="B2926" t="str">
            <v>open (via page says Open Access)</v>
          </cell>
        </row>
        <row r="2927">
          <cell r="A2927" t="str">
            <v>10.1080/17405629.2016.1182017</v>
          </cell>
          <cell r="B2927" t="str">
            <v>open (via page says Open Access)</v>
          </cell>
        </row>
        <row r="2928">
          <cell r="A2928" t="str">
            <v>10.1080/17405629.2017.1297228</v>
          </cell>
        </row>
        <row r="2929">
          <cell r="A2929" t="str">
            <v>10.1080/17405629.2017.1360177</v>
          </cell>
        </row>
        <row r="2930">
          <cell r="A2930" t="str">
            <v>10.1080/17430437.2015.1124564</v>
          </cell>
          <cell r="B2930" t="str">
            <v>open (via page says Open Access)</v>
          </cell>
        </row>
        <row r="2931">
          <cell r="A2931" t="str">
            <v>10.1080/17435390.2017.1308031</v>
          </cell>
          <cell r="B2931" t="str">
            <v>open (via page says Open Access)</v>
          </cell>
        </row>
        <row r="2932">
          <cell r="A2932" t="str">
            <v>10.1080/17435390.2017.1343875</v>
          </cell>
        </row>
        <row r="2933">
          <cell r="A2933" t="str">
            <v>10.1080/17435390.2017.1357214</v>
          </cell>
        </row>
        <row r="2934">
          <cell r="A2934" t="str">
            <v>10.1080/17435390.2017.1406169</v>
          </cell>
        </row>
        <row r="2935">
          <cell r="A2935" t="str">
            <v>10.1080/17437199.2016.1266275</v>
          </cell>
          <cell r="B2935" t="str">
            <v>open (via page says Open Access)</v>
          </cell>
        </row>
        <row r="2936">
          <cell r="A2936" t="str">
            <v>10.1080/17437199.2017.1343676</v>
          </cell>
        </row>
        <row r="2937">
          <cell r="A2937" t="str">
            <v>10.1080/17439760.2016.1163404</v>
          </cell>
          <cell r="B2937" t="str">
            <v>open (via page says Open Access)</v>
          </cell>
        </row>
        <row r="2938">
          <cell r="A2938" t="str">
            <v>10.1080/17439760.2017.1402076</v>
          </cell>
        </row>
        <row r="2939">
          <cell r="A2939" t="str">
            <v>10.1080/17460654.2017.1319083</v>
          </cell>
          <cell r="B2939" t="str">
            <v>oa repository (via OAI-PMH title and first author match)</v>
          </cell>
        </row>
        <row r="2940">
          <cell r="A2940" t="str">
            <v>10.1080/17474086.2017.1272410</v>
          </cell>
          <cell r="B2940" t="str">
            <v>oa repository (via OAI-PMH title and first author match)</v>
          </cell>
        </row>
        <row r="2941">
          <cell r="A2941" t="str">
            <v>10.1080/17474124.2017.1325320</v>
          </cell>
          <cell r="B2941" t="str">
            <v>open (via page says Open Access)</v>
          </cell>
        </row>
        <row r="2942">
          <cell r="A2942" t="str">
            <v>10.1080/1747423x.2017.1354938</v>
          </cell>
          <cell r="B2942" t="str">
            <v>open (via page says Open Access)</v>
          </cell>
        </row>
        <row r="2943">
          <cell r="A2943" t="str">
            <v>10.1080/17502977.2017.1376948</v>
          </cell>
        </row>
        <row r="2944">
          <cell r="A2944" t="str">
            <v>10.1080/17538947.2017.1305457</v>
          </cell>
          <cell r="B2944" t="str">
            <v>oa repository (via OAI-PMH title and first author match)</v>
          </cell>
        </row>
        <row r="2945">
          <cell r="A2945" t="str">
            <v>10.1080/19415257.2016.1251486</v>
          </cell>
          <cell r="B2945" t="str">
            <v>open (via page says Open Access)</v>
          </cell>
        </row>
        <row r="2946">
          <cell r="A2946" t="str">
            <v>10.1080/19415257.2017.1345775</v>
          </cell>
        </row>
        <row r="2947">
          <cell r="A2947" t="str">
            <v>10.1080/19415257.2017.1347806</v>
          </cell>
        </row>
        <row r="2948">
          <cell r="A2948" t="str">
            <v>10.1080/19420862.2017.1290033</v>
          </cell>
          <cell r="B2948" t="str">
            <v>open (via page says Open Access)</v>
          </cell>
        </row>
        <row r="2949">
          <cell r="A2949" t="str">
            <v>10.1080/19648189.2016.1164087</v>
          </cell>
        </row>
        <row r="2950">
          <cell r="A2950" t="str">
            <v>10.1080/20008198.2016.1273587</v>
          </cell>
          <cell r="B2950" t="str">
            <v>open (via page says Open Access)</v>
          </cell>
        </row>
        <row r="2951">
          <cell r="A2951" t="str">
            <v>10.1080/20008198.2017.1298311</v>
          </cell>
          <cell r="B2951" t="str">
            <v>open (via page says Open Access)</v>
          </cell>
        </row>
        <row r="2952">
          <cell r="A2952" t="str">
            <v>10.1080/20008198.2017.1314782</v>
          </cell>
          <cell r="B2952" t="str">
            <v>oa journal (via doaj)</v>
          </cell>
        </row>
        <row r="2953">
          <cell r="A2953" t="str">
            <v>10.1080/20008198.2017.1315291</v>
          </cell>
          <cell r="B2953" t="str">
            <v>open (via page says Open Access)</v>
          </cell>
        </row>
        <row r="2954">
          <cell r="A2954" t="str">
            <v>10.1080/20008198.2017.1321357</v>
          </cell>
          <cell r="B2954" t="str">
            <v>open (via page says Open Access)</v>
          </cell>
        </row>
        <row r="2955">
          <cell r="A2955" t="str">
            <v>10.1080/20008198.2017.1328954</v>
          </cell>
          <cell r="B2955" t="str">
            <v>oa journal (via doaj)</v>
          </cell>
        </row>
        <row r="2956">
          <cell r="A2956" t="str">
            <v>10.1080/20008198.2017.1338106</v>
          </cell>
          <cell r="B2956" t="str">
            <v>open (via page says Open Access)</v>
          </cell>
        </row>
        <row r="2957">
          <cell r="A2957" t="str">
            <v>10.1080/20008198.2017.1375335</v>
          </cell>
          <cell r="B2957" t="str">
            <v>open (via page says Open Access)</v>
          </cell>
        </row>
        <row r="2958">
          <cell r="A2958" t="str">
            <v>10.1080/20008198.2017.1375339</v>
          </cell>
          <cell r="B2958" t="str">
            <v>oa journal (via doaj)</v>
          </cell>
        </row>
        <row r="2959">
          <cell r="A2959" t="str">
            <v>10.1080/20008198.2017.1378052</v>
          </cell>
          <cell r="B2959" t="str">
            <v>open (via page says Open Access)</v>
          </cell>
        </row>
        <row r="2960">
          <cell r="A2960" t="str">
            <v>10.1080/20008198.2017.1386959</v>
          </cell>
          <cell r="B2960" t="str">
            <v>oa journal (via doaj)</v>
          </cell>
        </row>
        <row r="2961">
          <cell r="A2961" t="str">
            <v>10.1080/20008198.2017.1388710</v>
          </cell>
          <cell r="B2961" t="str">
            <v>oa journal (via doaj)</v>
          </cell>
        </row>
        <row r="2962">
          <cell r="A2962" t="str">
            <v>10.1080/20013078.2017.1286095</v>
          </cell>
          <cell r="B2962" t="str">
            <v>open (via page says Open Access)</v>
          </cell>
        </row>
        <row r="2963">
          <cell r="A2963" t="str">
            <v>10.1080/20018525.2017.1264711</v>
          </cell>
          <cell r="B2963" t="str">
            <v>open (via page says Open Access)</v>
          </cell>
        </row>
        <row r="2964">
          <cell r="A2964" t="str">
            <v>10.1080/20414005.2016.1276321</v>
          </cell>
          <cell r="B2964" t="str">
            <v>oa repository (via OAI-PMH title and first author match)</v>
          </cell>
        </row>
        <row r="2965">
          <cell r="A2965" t="str">
            <v>10.1080/20445911.2017.1299154</v>
          </cell>
          <cell r="B2965" t="str">
            <v>oa repository (via OAI-PMH title and first author match)</v>
          </cell>
        </row>
        <row r="2966">
          <cell r="A2966" t="str">
            <v>10.1080/20549547.2017.1279515</v>
          </cell>
        </row>
        <row r="2967">
          <cell r="A2967" t="str">
            <v>10.1080/21505594.2016.1221559</v>
          </cell>
          <cell r="B2967" t="str">
            <v>open (via page says Open Access)</v>
          </cell>
        </row>
        <row r="2968">
          <cell r="A2968" t="str">
            <v>10.1080/2157930x.2016.1261760</v>
          </cell>
        </row>
        <row r="2969">
          <cell r="A2969" t="str">
            <v>10.1080/21622965.2016.1268960</v>
          </cell>
          <cell r="B2969" t="str">
            <v>oa repository (via OAI-PMH title and first author match)</v>
          </cell>
        </row>
        <row r="2970">
          <cell r="A2970" t="str">
            <v>10.1080/2162402x.2017.1285991</v>
          </cell>
          <cell r="B2970" t="str">
            <v>open (via page says Open Access)</v>
          </cell>
        </row>
        <row r="2971">
          <cell r="A2971" t="str">
            <v>10.1080/2162402x.2017.1375641</v>
          </cell>
        </row>
        <row r="2972">
          <cell r="A2972" t="str">
            <v>10.1080/21645515.2017.1384105</v>
          </cell>
        </row>
        <row r="2973">
          <cell r="A2973" t="str">
            <v>10.1080/21678421.2016.1245757</v>
          </cell>
          <cell r="B2973" t="str">
            <v>open (via page says Open Access)</v>
          </cell>
        </row>
        <row r="2974">
          <cell r="A2974" t="str">
            <v>10.1080/21678421.2017.1285939</v>
          </cell>
        </row>
        <row r="2975">
          <cell r="A2975" t="str">
            <v>10.1080/21678421.2017.1354996</v>
          </cell>
          <cell r="B2975" t="str">
            <v>open (via page says Open Access)</v>
          </cell>
        </row>
        <row r="2976">
          <cell r="A2976" t="str">
            <v>10.1080/22201181.2017.1402553</v>
          </cell>
          <cell r="B2976" t="str">
            <v>open (via page says Open Access)</v>
          </cell>
        </row>
        <row r="2977">
          <cell r="A2977" t="str">
            <v>10.1080/2331186x.2017.1313581</v>
          </cell>
          <cell r="B2977" t="str">
            <v>oa journal (via doaj)</v>
          </cell>
        </row>
        <row r="2978">
          <cell r="A2978" t="str">
            <v>10.1080/23735082.2017.1284252</v>
          </cell>
          <cell r="B2978" t="str">
            <v>oa repository (via OAI-PMH title and first author match)</v>
          </cell>
        </row>
        <row r="2979">
          <cell r="A2979" t="str">
            <v>10.1080/23744235.2016.1269190</v>
          </cell>
          <cell r="B2979" t="str">
            <v>open (via page says Open Access)</v>
          </cell>
        </row>
        <row r="2980">
          <cell r="A2980" t="str">
            <v>10.1080/23800127.2017.1283122</v>
          </cell>
          <cell r="B2980" t="str">
            <v>open (via page says Open Access)</v>
          </cell>
        </row>
        <row r="2981">
          <cell r="A2981" t="str">
            <v>10.1080/24701475.2017.1337666</v>
          </cell>
        </row>
        <row r="2982">
          <cell r="A2982" t="str">
            <v>10.1083/jcb.201607038</v>
          </cell>
          <cell r="B2982" t="str">
            <v>open (via crossref license)</v>
          </cell>
        </row>
        <row r="2983">
          <cell r="A2983" t="str">
            <v>10.1083/jcb.201701024</v>
          </cell>
          <cell r="B2983" t="str">
            <v>open (via page says license)</v>
          </cell>
        </row>
        <row r="2984">
          <cell r="A2984" t="str">
            <v>10.1084/jem.20160951</v>
          </cell>
          <cell r="B2984" t="str">
            <v>open (via page says license)</v>
          </cell>
        </row>
        <row r="2985">
          <cell r="A2985" t="str">
            <v>10.1084/jem.20162024</v>
          </cell>
          <cell r="B2985" t="str">
            <v>open (via page says license)</v>
          </cell>
        </row>
        <row r="2986">
          <cell r="A2986" t="str">
            <v>10.1086/689929</v>
          </cell>
        </row>
        <row r="2987">
          <cell r="A2987" t="str">
            <v>10.1086/690578</v>
          </cell>
        </row>
        <row r="2988">
          <cell r="A2988" t="str">
            <v>10.1086/690579</v>
          </cell>
        </row>
        <row r="2989">
          <cell r="A2989" t="str">
            <v>10.1086/692109</v>
          </cell>
        </row>
        <row r="2990">
          <cell r="A2990" t="str">
            <v>10.1086/693321</v>
          </cell>
        </row>
        <row r="2991">
          <cell r="A2991" t="str">
            <v>10.1086/694413</v>
          </cell>
        </row>
        <row r="2992">
          <cell r="A2992" t="str">
            <v>10.1088/1361-6382/aa61da</v>
          </cell>
          <cell r="B2992" t="str">
            <v>oa repository (via OAI-PMH doi match)</v>
          </cell>
        </row>
        <row r="2993">
          <cell r="A2993" t="str">
            <v>10.1088/1361-6455/aa584c</v>
          </cell>
          <cell r="B2993" t="str">
            <v>oa repository (via OAI-PMH doi match)</v>
          </cell>
        </row>
        <row r="2994">
          <cell r="A2994" t="str">
            <v>10.1088/1361-6455/aa8dd4</v>
          </cell>
          <cell r="B2994" t="str">
            <v>open (via free pdf)</v>
          </cell>
        </row>
        <row r="2995">
          <cell r="A2995" t="str">
            <v>10.1088/1361-6471/aa52db</v>
          </cell>
          <cell r="B2995" t="str">
            <v>oa repository (via OAI-PMH title and first author match)</v>
          </cell>
        </row>
        <row r="2996">
          <cell r="A2996" t="str">
            <v>10.1088/1361-648x/aa5530</v>
          </cell>
        </row>
        <row r="2997">
          <cell r="A2997" t="str">
            <v>10.1088/1361-648x/aa6012</v>
          </cell>
          <cell r="B2997" t="str">
            <v>oa repository (via OAI-PMH title and first author match)</v>
          </cell>
        </row>
        <row r="2998">
          <cell r="A2998" t="str">
            <v>10.1088/1361-648x/aa7baf</v>
          </cell>
          <cell r="B2998" t="str">
            <v>oa repository (via OAI-PMH title and first author match)</v>
          </cell>
        </row>
        <row r="2999">
          <cell r="A2999" t="str">
            <v>10.1088/1361-648x/aa7ea9</v>
          </cell>
        </row>
        <row r="3000">
          <cell r="A3000" t="str">
            <v>10.1088/1361-6544/aa53c7</v>
          </cell>
        </row>
        <row r="3001">
          <cell r="A3001" t="str">
            <v>10.1088/1361-6560/62/1/186</v>
          </cell>
          <cell r="B3001" t="str">
            <v>open (via page says license)</v>
          </cell>
        </row>
        <row r="3002">
          <cell r="A3002" t="str">
            <v>10.1088/1361-6560/aa4fe7</v>
          </cell>
          <cell r="B3002" t="str">
            <v>oa repository (via OAI-PMH title and first author match)</v>
          </cell>
        </row>
        <row r="3003">
          <cell r="A3003" t="str">
            <v>10.1088/1361-6560/aa5e96</v>
          </cell>
        </row>
        <row r="3004">
          <cell r="A3004" t="str">
            <v>10.1088/1361-6560/aa6241</v>
          </cell>
        </row>
        <row r="3005">
          <cell r="A3005" t="str">
            <v>10.1088/1361-6560/aa664b</v>
          </cell>
        </row>
        <row r="3006">
          <cell r="A3006" t="str">
            <v>10.1088/1361-6560/aa716c</v>
          </cell>
        </row>
        <row r="3007">
          <cell r="A3007" t="str">
            <v>10.1088/1361-6560/aa759f</v>
          </cell>
          <cell r="B3007" t="str">
            <v>open (via page says license)</v>
          </cell>
        </row>
        <row r="3008">
          <cell r="A3008" t="str">
            <v>10.1088/1361-6560/aa75b3</v>
          </cell>
        </row>
        <row r="3009">
          <cell r="A3009" t="str">
            <v>10.1088/1361-6560/aa7dc5</v>
          </cell>
        </row>
        <row r="3010">
          <cell r="A3010" t="str">
            <v>10.1088/1361-6560/aa82ae</v>
          </cell>
          <cell r="B3010" t="str">
            <v>open (via page says license)</v>
          </cell>
        </row>
        <row r="3011">
          <cell r="A3011" t="str">
            <v>10.1088/1361-6560/aa83f7</v>
          </cell>
        </row>
        <row r="3012">
          <cell r="A3012" t="str">
            <v>10.1088/1361-6560/aa8840</v>
          </cell>
        </row>
        <row r="3013">
          <cell r="A3013" t="str">
            <v>10.1088/1361-6560/aa8848</v>
          </cell>
          <cell r="B3013" t="str">
            <v>oa repository (via OAI-PMH title and first author match)</v>
          </cell>
        </row>
        <row r="3014">
          <cell r="A3014" t="str">
            <v>10.1088/1361-6560/aa8945</v>
          </cell>
        </row>
        <row r="3015">
          <cell r="A3015" t="str">
            <v>10.1088/1361-6560/aa8c66</v>
          </cell>
        </row>
        <row r="3016">
          <cell r="A3016" t="str">
            <v>10.1088/1361-6560/aa8de9</v>
          </cell>
        </row>
        <row r="3017">
          <cell r="A3017" t="str">
            <v>10.1088/1361-6560/aa9677</v>
          </cell>
        </row>
        <row r="3018">
          <cell r="A3018" t="str">
            <v>10.1088/1361-6579/38/2/241</v>
          </cell>
          <cell r="B3018" t="str">
            <v>open (via page says license)</v>
          </cell>
        </row>
        <row r="3019">
          <cell r="A3019" t="str">
            <v>10.1088/1367-2630/aa7027</v>
          </cell>
          <cell r="B3019" t="str">
            <v>open (via page says license)</v>
          </cell>
        </row>
        <row r="3020">
          <cell r="A3020" t="str">
            <v>10.1088/1367-2630/aa8646</v>
          </cell>
          <cell r="B3020" t="str">
            <v>open (via page says license)</v>
          </cell>
        </row>
        <row r="3021">
          <cell r="A3021" t="str">
            <v>10.1088/1367-2630/aa8e56</v>
          </cell>
          <cell r="B3021" t="str">
            <v>open (via page says license)</v>
          </cell>
        </row>
        <row r="3022">
          <cell r="A3022" t="str">
            <v>10.1088/1475-7516/2017/01/003</v>
          </cell>
          <cell r="B3022" t="str">
            <v>oa repository (via OAI-PMH doi match)</v>
          </cell>
        </row>
        <row r="3023">
          <cell r="A3023" t="str">
            <v>10.1088/1475-7516/2017/06/009</v>
          </cell>
          <cell r="B3023" t="str">
            <v>oa repository (via OAI-PMH title and first author match)</v>
          </cell>
        </row>
        <row r="3024">
          <cell r="A3024" t="str">
            <v>10.1088/1742-5468/aa819f</v>
          </cell>
          <cell r="B3024" t="str">
            <v>oa repository (via OAI-PMH title and first author match)</v>
          </cell>
        </row>
        <row r="3025">
          <cell r="A3025" t="str">
            <v>10.1088/1742-5468/aa8c2e</v>
          </cell>
          <cell r="B3025" t="str">
            <v>oa repository (via OAI-PMH title and last author match)</v>
          </cell>
        </row>
        <row r="3026">
          <cell r="A3026" t="str">
            <v>10.1088/1742-6596/779/1/012052</v>
          </cell>
          <cell r="B3026" t="str">
            <v>open (via page says license)</v>
          </cell>
        </row>
        <row r="3027">
          <cell r="A3027" t="str">
            <v>10.1088/1742-6596/832/1/012020</v>
          </cell>
          <cell r="B3027" t="str">
            <v>open (via page says license)</v>
          </cell>
        </row>
        <row r="3028">
          <cell r="A3028" t="str">
            <v>10.1088/1742-6596/832/1/012049</v>
          </cell>
          <cell r="B3028" t="str">
            <v>open (via page says license)</v>
          </cell>
        </row>
        <row r="3029">
          <cell r="A3029" t="str">
            <v>10.1088/1748-9326/aa6512</v>
          </cell>
          <cell r="B3029" t="str">
            <v>open (via page says license)</v>
          </cell>
        </row>
        <row r="3030">
          <cell r="A3030" t="str">
            <v>10.1088/1748-9326/aa7146</v>
          </cell>
          <cell r="B3030" t="str">
            <v>open (via page says license)</v>
          </cell>
        </row>
        <row r="3031">
          <cell r="A3031" t="str">
            <v>10.1088/1748-9326/aa9500</v>
          </cell>
          <cell r="B3031" t="str">
            <v>open (via page says license)</v>
          </cell>
        </row>
        <row r="3032">
          <cell r="A3032" t="str">
            <v>10.1088/1758-5090/aa6265</v>
          </cell>
        </row>
        <row r="3033">
          <cell r="A3033" t="str">
            <v>10.1088/1758-5090/aa8cb7</v>
          </cell>
        </row>
        <row r="3034">
          <cell r="A3034" t="str">
            <v>10.1088/2053-1583/4/1/015023</v>
          </cell>
          <cell r="B3034" t="str">
            <v>open (via page says license)</v>
          </cell>
        </row>
        <row r="3035">
          <cell r="A3035" t="str">
            <v>10.1088/2399-1984/aa9c7a</v>
          </cell>
          <cell r="B3035" t="str">
            <v>open (via free pdf)</v>
          </cell>
        </row>
        <row r="3036">
          <cell r="A3036" t="str">
            <v>10.1089/adt.2017.794</v>
          </cell>
        </row>
        <row r="3037">
          <cell r="A3037" t="str">
            <v>10.1089/apc.2017.0022</v>
          </cell>
        </row>
        <row r="3038">
          <cell r="A3038" t="str">
            <v>10.1089/cbr.2016.2129</v>
          </cell>
        </row>
        <row r="3039">
          <cell r="A3039" t="str">
            <v>10.1089/cyber.2016.0671</v>
          </cell>
        </row>
        <row r="3040">
          <cell r="A3040" t="str">
            <v>10.1089/g4h.2017.0058</v>
          </cell>
        </row>
        <row r="3041">
          <cell r="A3041" t="str">
            <v>10.1089/g4h.2017.0071</v>
          </cell>
        </row>
        <row r="3042">
          <cell r="A3042" t="str">
            <v>10.1089/neu.2016.4659</v>
          </cell>
        </row>
        <row r="3043">
          <cell r="A3043" t="str">
            <v>10.1089/ped.2016.0725</v>
          </cell>
        </row>
        <row r="3044">
          <cell r="A3044" t="str">
            <v>10.1089/ten.tea.2016.0251</v>
          </cell>
        </row>
        <row r="3045">
          <cell r="A3045" t="str">
            <v>10.1089/ten.tea.2017.0229</v>
          </cell>
        </row>
        <row r="3046">
          <cell r="A3046" t="str">
            <v>10.1089/ten.tec.2017.0200</v>
          </cell>
        </row>
        <row r="3047">
          <cell r="A3047" t="str">
            <v>10.1089/ten.tec.2017.0228</v>
          </cell>
        </row>
        <row r="3048">
          <cell r="A3048" t="str">
            <v>10.1089/thy.2017.0262</v>
          </cell>
        </row>
        <row r="3049">
          <cell r="A3049" t="str">
            <v>10.1089/vio.2017.0009</v>
          </cell>
        </row>
        <row r="3050">
          <cell r="A3050" t="str">
            <v>10.1090/ert/507</v>
          </cell>
          <cell r="B3050" t="str">
            <v>open (via free pdf)</v>
          </cell>
        </row>
        <row r="3051">
          <cell r="A3051" t="str">
            <v>10.1093/ageing/afx006</v>
          </cell>
        </row>
        <row r="3052">
          <cell r="A3052" t="str">
            <v>10.1093/aje/kww141</v>
          </cell>
          <cell r="B3052" t="str">
            <v>open (via free pdf)</v>
          </cell>
        </row>
        <row r="3053">
          <cell r="A3053" t="str">
            <v>10.1093/aje/kwx041</v>
          </cell>
          <cell r="B3053" t="str">
            <v>open (via free pdf)</v>
          </cell>
        </row>
        <row r="3054">
          <cell r="A3054" t="str">
            <v>10.1093/aje/kwx316</v>
          </cell>
        </row>
        <row r="3055">
          <cell r="A3055" t="str">
            <v>10.1093/alcalc/agx028</v>
          </cell>
          <cell r="B3055" t="str">
            <v>open (via page says Open Access)</v>
          </cell>
        </row>
        <row r="3056">
          <cell r="A3056" t="str">
            <v>10.1093/alcalc/agx107</v>
          </cell>
        </row>
        <row r="3057">
          <cell r="A3057" t="str">
            <v>10.1093/annonc/mdx204</v>
          </cell>
        </row>
        <row r="3058">
          <cell r="A3058" t="str">
            <v>10.1093/annonc/mdx322</v>
          </cell>
        </row>
        <row r="3059">
          <cell r="A3059" t="str">
            <v>10.1093/annonc/mdx411</v>
          </cell>
          <cell r="B3059" t="str">
            <v>open (via free pdf)</v>
          </cell>
        </row>
        <row r="3060">
          <cell r="A3060" t="str">
            <v>10.1093/annonc/mdx482</v>
          </cell>
        </row>
        <row r="3061">
          <cell r="A3061" t="str">
            <v>10.1093/annonc/mdx528</v>
          </cell>
        </row>
        <row r="3062">
          <cell r="A3062" t="str">
            <v>10.1093/annweh/wxw009</v>
          </cell>
          <cell r="B3062" t="str">
            <v>open (via free pdf)</v>
          </cell>
        </row>
        <row r="3063">
          <cell r="A3063" t="str">
            <v>10.1093/annweh/wxw013</v>
          </cell>
        </row>
        <row r="3064">
          <cell r="A3064" t="str">
            <v>10.1093/annweh/wxx020</v>
          </cell>
          <cell r="B3064" t="str">
            <v>open (via free pdf)</v>
          </cell>
        </row>
        <row r="3065">
          <cell r="A3065" t="str">
            <v>10.1093/annweh/wxx051</v>
          </cell>
          <cell r="B3065" t="str">
            <v>open (via page says Open Access)</v>
          </cell>
        </row>
        <row r="3066">
          <cell r="A3066" t="str">
            <v>10.1093/annweh/wxx053</v>
          </cell>
          <cell r="B3066" t="str">
            <v>open (via free pdf)</v>
          </cell>
        </row>
        <row r="3067">
          <cell r="A3067" t="str">
            <v>10.1093/aob/mcx151</v>
          </cell>
        </row>
        <row r="3068">
          <cell r="A3068" t="str">
            <v>10.1093/asj/sjw214</v>
          </cell>
        </row>
        <row r="3069">
          <cell r="A3069" t="str">
            <v>10.1093/bfgp/elv063</v>
          </cell>
        </row>
        <row r="3070">
          <cell r="A3070" t="str">
            <v>10.1093/bib/bbx031</v>
          </cell>
        </row>
        <row r="3071">
          <cell r="A3071" t="str">
            <v>10.1093/bja/aex053</v>
          </cell>
        </row>
        <row r="3072">
          <cell r="A3072" t="str">
            <v>10.1093/bja/aex196</v>
          </cell>
        </row>
        <row r="3073">
          <cell r="A3073" t="str">
            <v>10.1093/bja/aex239</v>
          </cell>
        </row>
        <row r="3074">
          <cell r="A3074" t="str">
            <v>10.1093/bjc/azx032</v>
          </cell>
        </row>
        <row r="3075">
          <cell r="A3075" t="str">
            <v>10.1093/bjps/axy003</v>
          </cell>
        </row>
        <row r="3076">
          <cell r="A3076" t="str">
            <v>10.1093/bjsw/bcw060</v>
          </cell>
        </row>
        <row r="3077">
          <cell r="A3077" t="str">
            <v>10.1093/bjsw/bcx092</v>
          </cell>
          <cell r="B3077" t="str">
            <v>open (via free pdf)</v>
          </cell>
        </row>
        <row r="3078">
          <cell r="A3078" t="str">
            <v>10.1093/brain/awx024</v>
          </cell>
          <cell r="B3078" t="str">
            <v>open (via free pdf)</v>
          </cell>
        </row>
        <row r="3079">
          <cell r="A3079" t="str">
            <v>10.1093/brain/awx054</v>
          </cell>
          <cell r="B3079" t="str">
            <v>oa repository (via OAI-PMH title and first author match)</v>
          </cell>
        </row>
        <row r="3080">
          <cell r="A3080" t="str">
            <v>10.1093/brain/awx130</v>
          </cell>
        </row>
        <row r="3081">
          <cell r="A3081" t="str">
            <v>10.1093/brain/awx138</v>
          </cell>
          <cell r="B3081" t="str">
            <v>open (via page says Open Access)</v>
          </cell>
        </row>
        <row r="3082">
          <cell r="A3082" t="str">
            <v>10.1093/brain/awx195</v>
          </cell>
          <cell r="B3082" t="str">
            <v>open (via free pdf)</v>
          </cell>
        </row>
        <row r="3083">
          <cell r="A3083" t="str">
            <v>10.1093/brain/awx236</v>
          </cell>
          <cell r="B3083" t="str">
            <v>open (via free pdf)</v>
          </cell>
        </row>
        <row r="3084">
          <cell r="A3084" t="str">
            <v>10.1093/brain/awx251</v>
          </cell>
        </row>
        <row r="3085">
          <cell r="A3085" t="str">
            <v>10.1093/brain/awx274</v>
          </cell>
        </row>
        <row r="3086">
          <cell r="A3086" t="str">
            <v>10.1093/carcin/bgx051</v>
          </cell>
        </row>
        <row r="3087">
          <cell r="A3087" t="str">
            <v>10.1093/carcin/bgx068</v>
          </cell>
        </row>
        <row r="3088">
          <cell r="A3088" t="str">
            <v>10.1093/carcin/bgx081</v>
          </cell>
        </row>
        <row r="3089">
          <cell r="A3089" t="str">
            <v>10.1093/cercor/bhw059</v>
          </cell>
          <cell r="B3089" t="str">
            <v>open (via free pdf)</v>
          </cell>
        </row>
        <row r="3090">
          <cell r="A3090" t="str">
            <v>10.1093/cercor/bhx182</v>
          </cell>
          <cell r="B3090" t="str">
            <v>open (via page says Open Access)</v>
          </cell>
        </row>
        <row r="3091">
          <cell r="A3091" t="str">
            <v>10.1093/chemse/bjx049</v>
          </cell>
        </row>
        <row r="3092">
          <cell r="A3092" t="str">
            <v>10.1093/cid/ciw743</v>
          </cell>
        </row>
        <row r="3093">
          <cell r="A3093" t="str">
            <v>10.1093/cid/ciw756</v>
          </cell>
          <cell r="B3093" t="str">
            <v>oa repository (via OAI-PMH title match)</v>
          </cell>
        </row>
        <row r="3094">
          <cell r="A3094" t="str">
            <v>10.1093/cid/cix056</v>
          </cell>
          <cell r="B3094" t="str">
            <v>open (via page says Open Access)</v>
          </cell>
        </row>
        <row r="3095">
          <cell r="A3095" t="str">
            <v>10.1093/cid/cix1015</v>
          </cell>
        </row>
        <row r="3096">
          <cell r="A3096" t="str">
            <v>10.1093/cid/cix120</v>
          </cell>
        </row>
        <row r="3097">
          <cell r="A3097" t="str">
            <v>10.1093/cid/cix186</v>
          </cell>
        </row>
        <row r="3098">
          <cell r="A3098" t="str">
            <v>10.1093/cid/cix419</v>
          </cell>
          <cell r="B3098" t="str">
            <v>open (via free pdf)</v>
          </cell>
        </row>
        <row r="3099">
          <cell r="A3099" t="str">
            <v>10.1093/cid/cix646</v>
          </cell>
          <cell r="B3099" t="str">
            <v>oa repository (via OAI-PMH title and first author match)</v>
          </cell>
        </row>
        <row r="3100">
          <cell r="A3100" t="str">
            <v>10.1093/cid/cix662</v>
          </cell>
          <cell r="B3100" t="str">
            <v>open (via free pdf)</v>
          </cell>
        </row>
        <row r="3101">
          <cell r="A3101" t="str">
            <v>10.1093/cid/cix713</v>
          </cell>
        </row>
        <row r="3102">
          <cell r="A3102" t="str">
            <v>10.1093/cid/cix824</v>
          </cell>
        </row>
        <row r="3103">
          <cell r="A3103" t="str">
            <v>10.1093/cid/cix825</v>
          </cell>
          <cell r="B3103" t="str">
            <v>open (via page says Open Access)</v>
          </cell>
        </row>
        <row r="3104">
          <cell r="A3104" t="str">
            <v>10.1093/ckj/sfw140</v>
          </cell>
          <cell r="B3104" t="str">
            <v>open (via page says Open Access)</v>
          </cell>
        </row>
        <row r="3105">
          <cell r="A3105" t="str">
            <v>10.1093/comnet/cnw028</v>
          </cell>
          <cell r="B3105" t="str">
            <v>oa repository (via OAI-PMH title and first author match)</v>
          </cell>
        </row>
        <row r="3106">
          <cell r="A3106" t="str">
            <v>10.1093/cvr/cvw234</v>
          </cell>
          <cell r="B3106" t="str">
            <v>open (via free pdf)</v>
          </cell>
        </row>
        <row r="3107">
          <cell r="A3107" t="str">
            <v>10.1093/cvr/cvx154</v>
          </cell>
        </row>
        <row r="3108">
          <cell r="A3108" t="str">
            <v>10.1093/dh/dhw059</v>
          </cell>
        </row>
        <row r="3109">
          <cell r="A3109" t="str">
            <v>10.1093/dote/dox052</v>
          </cell>
        </row>
        <row r="3110">
          <cell r="A3110" t="str">
            <v>10.1093/dote/dox058</v>
          </cell>
        </row>
        <row r="3111">
          <cell r="A3111" t="str">
            <v>10.1093/dote/dox078</v>
          </cell>
        </row>
        <row r="3112">
          <cell r="A3112" t="str">
            <v>10.1093/ecco-jcc/jjw130</v>
          </cell>
        </row>
        <row r="3113">
          <cell r="A3113" t="str">
            <v>10.1093/ecco-jcc/jjw153</v>
          </cell>
        </row>
        <row r="3114">
          <cell r="A3114" t="str">
            <v>10.1093/ecco-jcc/jjw160</v>
          </cell>
        </row>
        <row r="3115">
          <cell r="A3115" t="str">
            <v>10.1093/ecco-jcc/jjw163</v>
          </cell>
        </row>
        <row r="3116">
          <cell r="A3116" t="str">
            <v>10.1093/ecco-jcc/jjx002.427</v>
          </cell>
          <cell r="B3116" t="str">
            <v>open (via free pdf)</v>
          </cell>
        </row>
        <row r="3117">
          <cell r="A3117" t="str">
            <v>10.1093/ecco-jcc/jjx049</v>
          </cell>
        </row>
        <row r="3118">
          <cell r="A3118" t="str">
            <v>10.1093/ecco-jcc/jjx082</v>
          </cell>
        </row>
        <row r="3119">
          <cell r="A3119" t="str">
            <v>10.1093/ehjci/jex014</v>
          </cell>
          <cell r="B3119" t="str">
            <v>open (via free pdf)</v>
          </cell>
        </row>
        <row r="3120">
          <cell r="A3120" t="str">
            <v>10.1093/ejcts/ezw393</v>
          </cell>
        </row>
        <row r="3121">
          <cell r="A3121" t="str">
            <v>10.1093/ejcts/ezw414</v>
          </cell>
        </row>
        <row r="3122">
          <cell r="A3122" t="str">
            <v>10.1093/esr/jcx045</v>
          </cell>
        </row>
        <row r="3123">
          <cell r="A3123" t="str">
            <v>10.1093/esr/jcx072</v>
          </cell>
        </row>
        <row r="3124">
          <cell r="A3124" t="str">
            <v>10.1093/eurheartj/ehw056</v>
          </cell>
          <cell r="B3124" t="str">
            <v>open (via free pdf)</v>
          </cell>
        </row>
        <row r="3125">
          <cell r="A3125" t="str">
            <v>10.1093/eurheartj/ehw135</v>
          </cell>
          <cell r="B3125" t="str">
            <v>open (via free pdf)</v>
          </cell>
        </row>
        <row r="3126">
          <cell r="A3126" t="str">
            <v>10.1093/eurheartj/ehw247</v>
          </cell>
        </row>
        <row r="3127">
          <cell r="A3127" t="str">
            <v>10.1093/eurheartj/ehw387</v>
          </cell>
          <cell r="B3127" t="str">
            <v>oa repository (via OAI-PMH doi match)</v>
          </cell>
        </row>
        <row r="3128">
          <cell r="A3128" t="str">
            <v>10.1093/eurheartj/ehw413</v>
          </cell>
        </row>
        <row r="3129">
          <cell r="A3129" t="str">
            <v>10.1093/eurheartj/ehx102</v>
          </cell>
          <cell r="B3129" t="str">
            <v>open (via free pdf)</v>
          </cell>
        </row>
        <row r="3130">
          <cell r="A3130" t="str">
            <v>10.1093/eurheartj/ehx283</v>
          </cell>
        </row>
        <row r="3131">
          <cell r="A3131" t="str">
            <v>10.1093/eurheartj/ehx383</v>
          </cell>
          <cell r="B3131" t="str">
            <v>open (via page says Open Access)</v>
          </cell>
        </row>
        <row r="3132">
          <cell r="A3132" t="str">
            <v>10.1093/europace/euw031</v>
          </cell>
          <cell r="B3132" t="str">
            <v>open (via free pdf)</v>
          </cell>
        </row>
        <row r="3133">
          <cell r="A3133" t="str">
            <v>10.1093/europace/euw087</v>
          </cell>
        </row>
        <row r="3134">
          <cell r="A3134" t="str">
            <v>10.1093/europace/euw242</v>
          </cell>
          <cell r="B3134" t="str">
            <v>oa repository (via OAI-PMH title match)</v>
          </cell>
        </row>
        <row r="3135">
          <cell r="A3135" t="str">
            <v>10.1093/eurpub/ckw190</v>
          </cell>
          <cell r="B3135" t="str">
            <v>oa repository (via OAI-PMH doi match)</v>
          </cell>
        </row>
        <row r="3136">
          <cell r="A3136" t="str">
            <v>10.1093/eurpub/ckw205</v>
          </cell>
        </row>
        <row r="3137">
          <cell r="A3137" t="str">
            <v>10.1093/eurpub/ckw269</v>
          </cell>
        </row>
        <row r="3138">
          <cell r="A3138" t="str">
            <v>10.1093/eurpub/ckx187.625</v>
          </cell>
        </row>
        <row r="3139">
          <cell r="A3139" t="str">
            <v>10.1093/eurpub/ckx189.271</v>
          </cell>
          <cell r="B3139" t="str">
            <v>open (via free pdf)</v>
          </cell>
        </row>
        <row r="3140">
          <cell r="A3140" t="str">
            <v>10.1093/eurpub/ckx210</v>
          </cell>
        </row>
        <row r="3141">
          <cell r="A3141" t="str">
            <v>10.1093/fampra/cmw066</v>
          </cell>
        </row>
        <row r="3142">
          <cell r="A3142" t="str">
            <v>10.1093/fampra/cmw125</v>
          </cell>
        </row>
        <row r="3143">
          <cell r="A3143" t="str">
            <v>10.1093/fampra/cmx009</v>
          </cell>
        </row>
        <row r="3144">
          <cell r="A3144" t="str">
            <v>10.1093/fampra/cmx042</v>
          </cell>
        </row>
        <row r="3145">
          <cell r="A3145" t="str">
            <v>10.1093/gbe/evx088</v>
          </cell>
          <cell r="B3145" t="str">
            <v>open (via page says Open Access)</v>
          </cell>
        </row>
        <row r="3146">
          <cell r="A3146" t="str">
            <v>10.1093/geront/gnw076</v>
          </cell>
          <cell r="B3146" t="str">
            <v>oa repository (via OAI-PMH title and first author match)</v>
          </cell>
        </row>
        <row r="3147">
          <cell r="A3147" t="str">
            <v>10.1093/geront/gnx051</v>
          </cell>
        </row>
        <row r="3148">
          <cell r="A3148" t="str">
            <v>10.1093/geront/gnx161</v>
          </cell>
          <cell r="B3148" t="str">
            <v>open (via page says Open Access)</v>
          </cell>
        </row>
        <row r="3149">
          <cell r="A3149" t="str">
            <v>10.1093/gigascience/gix016</v>
          </cell>
          <cell r="B3149" t="str">
            <v>open (via page says Open Access)</v>
          </cell>
        </row>
        <row r="3150">
          <cell r="A3150" t="str">
            <v>10.1093/gji/ggw425</v>
          </cell>
          <cell r="B3150" t="str">
            <v>oa repository (via OAI-PMH title and first author match)</v>
          </cell>
        </row>
        <row r="3151">
          <cell r="A3151" t="str">
            <v>10.1093/gji/ggx076</v>
          </cell>
          <cell r="B3151" t="str">
            <v>open (via page says Open Access)</v>
          </cell>
        </row>
        <row r="3152">
          <cell r="A3152" t="str">
            <v>10.1093/gji/ggx286</v>
          </cell>
          <cell r="B3152" t="str">
            <v>open (via page says Open Access)</v>
          </cell>
        </row>
        <row r="3153">
          <cell r="A3153" t="str">
            <v>10.1093/gji/ggx368</v>
          </cell>
          <cell r="B3153" t="str">
            <v>oa repository (via OAI-PMH doi match)</v>
          </cell>
        </row>
        <row r="3154">
          <cell r="A3154" t="str">
            <v>10.1093/glycob/cww131</v>
          </cell>
        </row>
        <row r="3155">
          <cell r="A3155" t="str">
            <v>10.1093/heapol/czw118</v>
          </cell>
          <cell r="B3155" t="str">
            <v>open (via page says Open Access)</v>
          </cell>
        </row>
        <row r="3156">
          <cell r="A3156" t="str">
            <v>10.1093/hmg/ddw414</v>
          </cell>
        </row>
        <row r="3157">
          <cell r="A3157" t="str">
            <v>10.1093/hmg/ddx113</v>
          </cell>
          <cell r="B3157" t="str">
            <v>open (via page says Open Access)</v>
          </cell>
        </row>
        <row r="3158">
          <cell r="A3158" t="str">
            <v>10.1093/hmg/ddx282</v>
          </cell>
        </row>
        <row r="3159">
          <cell r="A3159" t="str">
            <v>10.1093/hmg/ddx290</v>
          </cell>
          <cell r="B3159" t="str">
            <v>open (via page says Open Access)</v>
          </cell>
        </row>
        <row r="3160">
          <cell r="A3160" t="str">
            <v>10.1093/humrep/dew278</v>
          </cell>
        </row>
        <row r="3161">
          <cell r="A3161" t="str">
            <v>10.1093/humrep/dew309</v>
          </cell>
        </row>
        <row r="3162">
          <cell r="A3162" t="str">
            <v>10.1093/humrep/dex018</v>
          </cell>
        </row>
        <row r="3163">
          <cell r="A3163" t="str">
            <v>10.1093/humrep/dex037</v>
          </cell>
          <cell r="B3163" t="str">
            <v>open (via free pdf)</v>
          </cell>
        </row>
        <row r="3164">
          <cell r="A3164" t="str">
            <v>10.1093/humrep/dex079</v>
          </cell>
        </row>
        <row r="3165">
          <cell r="A3165" t="str">
            <v>10.1093/humrep/dex092</v>
          </cell>
        </row>
        <row r="3166">
          <cell r="A3166" t="str">
            <v>10.1093/humrep/dex222</v>
          </cell>
        </row>
        <row r="3167">
          <cell r="A3167" t="str">
            <v>10.1093/humrep/dex311</v>
          </cell>
        </row>
        <row r="3168">
          <cell r="A3168" t="str">
            <v>10.1093/icc/dtx006</v>
          </cell>
          <cell r="B3168" t="str">
            <v>open (via free pdf)</v>
          </cell>
        </row>
        <row r="3169">
          <cell r="A3169" t="str">
            <v>10.1093/icc/dtx014</v>
          </cell>
        </row>
        <row r="3170">
          <cell r="A3170" t="str">
            <v>10.1093/icvts/ivx042</v>
          </cell>
          <cell r="B3170" t="str">
            <v>open (via free pdf)</v>
          </cell>
        </row>
        <row r="3171">
          <cell r="A3171" t="str">
            <v>10.1093/icvts/ivx244</v>
          </cell>
        </row>
        <row r="3172">
          <cell r="A3172" t="str">
            <v>10.1093/ije/dyw050</v>
          </cell>
          <cell r="B3172" t="str">
            <v>open (via free pdf)</v>
          </cell>
        </row>
        <row r="3173">
          <cell r="A3173" t="str">
            <v>10.1093/ije/dyw097</v>
          </cell>
          <cell r="B3173" t="str">
            <v>oa repository (via OAI-PMH title and first author match)</v>
          </cell>
        </row>
        <row r="3174">
          <cell r="A3174" t="str">
            <v>10.1093/ije/dyw121</v>
          </cell>
          <cell r="B3174" t="str">
            <v>oa repository (via OAI-PMH title and first author match)</v>
          </cell>
        </row>
        <row r="3175">
          <cell r="A3175" t="str">
            <v>10.1093/ije/dyx007</v>
          </cell>
          <cell r="B3175" t="str">
            <v>oa repository (via OAI-PMH title and first author match)</v>
          </cell>
        </row>
        <row r="3176">
          <cell r="A3176" t="str">
            <v>10.1093/ije/dyx069</v>
          </cell>
        </row>
        <row r="3177">
          <cell r="A3177" t="str">
            <v>10.1093/ije/dyx103</v>
          </cell>
          <cell r="B3177" t="str">
            <v>open (via page says Open Access)</v>
          </cell>
        </row>
        <row r="3178">
          <cell r="A3178" t="str">
            <v>10.1093/ije/dyx138</v>
          </cell>
        </row>
        <row r="3179">
          <cell r="A3179" t="str">
            <v>10.1093/ije/dyx174</v>
          </cell>
        </row>
        <row r="3180">
          <cell r="A3180" t="str">
            <v>10.1093/ije/dyx190</v>
          </cell>
          <cell r="B3180" t="str">
            <v>open (via page says Open Access)</v>
          </cell>
        </row>
        <row r="3181">
          <cell r="A3181" t="str">
            <v>10.1093/infdis/jix031</v>
          </cell>
        </row>
        <row r="3182">
          <cell r="A3182" t="str">
            <v>10.1093/infdis/jix268</v>
          </cell>
          <cell r="B3182" t="str">
            <v>open (via free pdf)</v>
          </cell>
        </row>
        <row r="3183">
          <cell r="A3183" t="str">
            <v>10.1093/infdis/jix281</v>
          </cell>
        </row>
        <row r="3184">
          <cell r="A3184" t="str">
            <v>10.1093/intqhc/mzw091</v>
          </cell>
        </row>
        <row r="3185">
          <cell r="A3185" t="str">
            <v>10.1093/jac/dkw429</v>
          </cell>
        </row>
        <row r="3186">
          <cell r="A3186" t="str">
            <v>10.1093/jac/dkw443</v>
          </cell>
        </row>
        <row r="3187">
          <cell r="A3187" t="str">
            <v>10.1093/jac/dkw455</v>
          </cell>
        </row>
        <row r="3188">
          <cell r="A3188" t="str">
            <v>10.1093/jac/dkw483</v>
          </cell>
        </row>
        <row r="3189">
          <cell r="A3189" t="str">
            <v>10.1093/jac/dkw497</v>
          </cell>
          <cell r="B3189" t="str">
            <v>open (via page says Open Access)</v>
          </cell>
        </row>
        <row r="3190">
          <cell r="A3190" t="str">
            <v>10.1093/jac/dkx183</v>
          </cell>
          <cell r="B3190" t="str">
            <v>open (via page says Open Access)</v>
          </cell>
        </row>
        <row r="3191">
          <cell r="A3191" t="str">
            <v>10.1093/jamia/ocw049</v>
          </cell>
          <cell r="B3191" t="str">
            <v>open (via free pdf)</v>
          </cell>
        </row>
        <row r="3192">
          <cell r="A3192" t="str">
            <v>10.1093/jamia/ocw158</v>
          </cell>
        </row>
        <row r="3193">
          <cell r="A3193" t="str">
            <v>10.1093/jeg/lbx001</v>
          </cell>
        </row>
        <row r="3194">
          <cell r="A3194" t="str">
            <v>10.1093/jeg/lbx035</v>
          </cell>
        </row>
        <row r="3195">
          <cell r="A3195" t="str">
            <v>10.1093/jleo/ewx002</v>
          </cell>
          <cell r="B3195" t="str">
            <v>open (via free pdf)</v>
          </cell>
        </row>
        <row r="3196">
          <cell r="A3196" t="str">
            <v>10.1093/jnci/djw303</v>
          </cell>
        </row>
        <row r="3197">
          <cell r="A3197" t="str">
            <v>10.1093/jnci/djx085</v>
          </cell>
        </row>
        <row r="3198">
          <cell r="A3198" t="str">
            <v>10.1093/jnen/nlx075</v>
          </cell>
        </row>
        <row r="3199">
          <cell r="A3199" t="str">
            <v>10.1093/jssam/smw023</v>
          </cell>
        </row>
        <row r="3200">
          <cell r="A3200" t="str">
            <v>10.1093/jssam/smx022</v>
          </cell>
        </row>
        <row r="3201">
          <cell r="A3201" t="str">
            <v>10.1093/jssam/smx027</v>
          </cell>
        </row>
        <row r="3202">
          <cell r="A3202" t="str">
            <v>10.1093/logcom/exx023</v>
          </cell>
          <cell r="B3202" t="str">
            <v>open (via free pdf)</v>
          </cell>
        </row>
        <row r="3203">
          <cell r="A3203" t="str">
            <v>10.1093/migration/mnx050</v>
          </cell>
        </row>
        <row r="3204">
          <cell r="A3204" t="str">
            <v>10.1093/mmy/myx035</v>
          </cell>
        </row>
        <row r="3205">
          <cell r="A3205" t="str">
            <v>10.1093/mnras/stw3221</v>
          </cell>
          <cell r="B3205" t="str">
            <v>oa repository (via OAI-PMH title and first author match)</v>
          </cell>
        </row>
        <row r="3206">
          <cell r="A3206" t="str">
            <v>10.1093/mnras/stx2623</v>
          </cell>
          <cell r="B3206" t="str">
            <v>open (via free pdf)</v>
          </cell>
        </row>
        <row r="3207">
          <cell r="A3207" t="str">
            <v>10.1093/mnras/stx969</v>
          </cell>
          <cell r="B3207" t="str">
            <v>oa repository (via OAI-PMH title and first author match)</v>
          </cell>
        </row>
        <row r="3208">
          <cell r="A3208" t="str">
            <v>10.1093/nar/gkw1050</v>
          </cell>
          <cell r="B3208" t="str">
            <v>open (via page says Open Access)</v>
          </cell>
        </row>
        <row r="3209">
          <cell r="A3209" t="str">
            <v>10.1093/nar/gkx664</v>
          </cell>
          <cell r="B3209" t="str">
            <v>open (via page says Open Access)</v>
          </cell>
        </row>
        <row r="3210">
          <cell r="A3210" t="str">
            <v>10.1093/nar/gkx704</v>
          </cell>
          <cell r="B3210" t="str">
            <v>open (via page says Open Access)</v>
          </cell>
        </row>
        <row r="3211">
          <cell r="A3211" t="str">
            <v>10.1093/nar/gkx760</v>
          </cell>
          <cell r="B3211" t="str">
            <v>open (via page says Open Access)</v>
          </cell>
        </row>
        <row r="3212">
          <cell r="A3212" t="str">
            <v>10.1093/ndt/gfw108</v>
          </cell>
        </row>
        <row r="3213">
          <cell r="A3213" t="str">
            <v>10.1093/ndt/gfw246</v>
          </cell>
        </row>
        <row r="3214">
          <cell r="A3214" t="str">
            <v>10.1093/ndt/gfw264</v>
          </cell>
          <cell r="B3214" t="str">
            <v>open (via page says Open Access)</v>
          </cell>
        </row>
        <row r="3215">
          <cell r="A3215" t="str">
            <v>10.1093/ndt/gfw381</v>
          </cell>
        </row>
        <row r="3216">
          <cell r="A3216" t="str">
            <v>10.1093/ndt/gfw433</v>
          </cell>
        </row>
        <row r="3217">
          <cell r="A3217" t="str">
            <v>10.1093/ndt/gfw458</v>
          </cell>
        </row>
        <row r="3218">
          <cell r="A3218" t="str">
            <v>10.1093/neuonc/now136</v>
          </cell>
          <cell r="B3218" t="str">
            <v>oa repository (via OAI-PMH title and first author match)</v>
          </cell>
        </row>
        <row r="3219">
          <cell r="A3219" t="str">
            <v>10.1093/neuonc/now234</v>
          </cell>
        </row>
        <row r="3220">
          <cell r="A3220" t="str">
            <v>10.1093/neuonc/now251</v>
          </cell>
        </row>
        <row r="3221">
          <cell r="A3221" t="str">
            <v>10.1093/neuonc/nox163</v>
          </cell>
          <cell r="B3221" t="str">
            <v>open (via page says Open Access)</v>
          </cell>
        </row>
        <row r="3222">
          <cell r="A3222" t="str">
            <v>10.1093/neuros/nyx238</v>
          </cell>
          <cell r="B3222" t="str">
            <v>open (via free pdf)</v>
          </cell>
        </row>
        <row r="3223">
          <cell r="A3223" t="str">
            <v>10.1093/oep/gpw074</v>
          </cell>
        </row>
        <row r="3224">
          <cell r="A3224" t="str">
            <v>10.1093/ons/opx260</v>
          </cell>
        </row>
        <row r="3225">
          <cell r="A3225" t="str">
            <v>10.1093/oxrep/grx002</v>
          </cell>
        </row>
        <row r="3226">
          <cell r="A3226" t="str">
            <v>10.1093/pcp/pcw187</v>
          </cell>
        </row>
        <row r="3227">
          <cell r="A3227" t="str">
            <v>10.1093/philmat/nkx011</v>
          </cell>
          <cell r="B3227" t="str">
            <v>open (via page says Open Access)</v>
          </cell>
        </row>
        <row r="3228">
          <cell r="A3228" t="str">
            <v>10.1093/poq/nfx010</v>
          </cell>
        </row>
        <row r="3229">
          <cell r="A3229" t="str">
            <v>10.1093/ptj/pzx075</v>
          </cell>
          <cell r="B3229" t="str">
            <v>open (via page says Open Access)</v>
          </cell>
        </row>
        <row r="3230">
          <cell r="A3230" t="str">
            <v>10.1093/pubmed/fdx146</v>
          </cell>
          <cell r="B3230" t="str">
            <v>open (via page says Open Access)</v>
          </cell>
        </row>
        <row r="3231">
          <cell r="A3231" t="str">
            <v>10.1093/rheumatology/kew266</v>
          </cell>
        </row>
        <row r="3232">
          <cell r="A3232" t="str">
            <v>10.1093/rheumatology/kew368</v>
          </cell>
        </row>
        <row r="3233">
          <cell r="A3233" t="str">
            <v>10.1093/rheumatology/kew409</v>
          </cell>
        </row>
        <row r="3234">
          <cell r="A3234" t="str">
            <v>10.1093/rheumatology/kew499</v>
          </cell>
        </row>
        <row r="3235">
          <cell r="A3235" t="str">
            <v>10.1093/rheumatology/kex056</v>
          </cell>
        </row>
        <row r="3236">
          <cell r="A3236" t="str">
            <v>10.1093/rheumatology/kex226</v>
          </cell>
          <cell r="B3236" t="str">
            <v>open (via free pdf)</v>
          </cell>
        </row>
        <row r="3237">
          <cell r="A3237" t="str">
            <v>10.1093/rheumatology/kex227</v>
          </cell>
        </row>
        <row r="3238">
          <cell r="A3238" t="str">
            <v>10.1093/rheumatology/kex302</v>
          </cell>
        </row>
        <row r="3239">
          <cell r="A3239" t="str">
            <v>10.1093/rheumatology/kex319</v>
          </cell>
        </row>
        <row r="3240">
          <cell r="A3240" t="str">
            <v>10.1093/rheumatology/kex332</v>
          </cell>
        </row>
        <row r="3241">
          <cell r="A3241" t="str">
            <v>10.1093/rheumatology/kex366</v>
          </cell>
        </row>
        <row r="3242">
          <cell r="A3242" t="str">
            <v>10.1093/schbul/sbx021.098</v>
          </cell>
          <cell r="B3242" t="str">
            <v>oa repository (via OAI-PMH title and first author match)</v>
          </cell>
        </row>
        <row r="3243">
          <cell r="A3243" t="str">
            <v>10.1093/scipol/scw042</v>
          </cell>
          <cell r="B3243" t="str">
            <v>oa repository (via OAI-PMH title and first author match)</v>
          </cell>
        </row>
        <row r="3244">
          <cell r="A3244" t="str">
            <v>10.1093/scipol/scw090</v>
          </cell>
        </row>
        <row r="3245">
          <cell r="A3245" t="str">
            <v>10.1093/ser/mwx005</v>
          </cell>
        </row>
        <row r="3246">
          <cell r="A3246" t="str">
            <v>10.1093/sleep/zsx085</v>
          </cell>
          <cell r="B3246" t="str">
            <v>oa repository (via OAI-PMH doi match)</v>
          </cell>
        </row>
        <row r="3247">
          <cell r="A3247" t="str">
            <v>10.1096/fj.201601248r</v>
          </cell>
          <cell r="B3247" t="str">
            <v>open (via page says license)</v>
          </cell>
        </row>
        <row r="3248">
          <cell r="A3248" t="str">
            <v>10.1097/ajp.0000000000000470</v>
          </cell>
        </row>
        <row r="3249">
          <cell r="A3249" t="str">
            <v>10.1097/aln.0000000000001630</v>
          </cell>
        </row>
        <row r="3250">
          <cell r="A3250" t="str">
            <v>10.1097/aud.0000000000000369</v>
          </cell>
        </row>
        <row r="3251">
          <cell r="A3251" t="str">
            <v>10.1097/aud.0000000000000438</v>
          </cell>
        </row>
        <row r="3252">
          <cell r="A3252" t="str">
            <v>10.1097/brs.0000000000001919</v>
          </cell>
          <cell r="B3252" t="str">
            <v>open (via free pdf)</v>
          </cell>
        </row>
        <row r="3253">
          <cell r="A3253" t="str">
            <v>10.1097/ccm.0000000000002236</v>
          </cell>
        </row>
        <row r="3254">
          <cell r="A3254" t="str">
            <v>10.1097/ccm.0000000000002292</v>
          </cell>
        </row>
        <row r="3255">
          <cell r="A3255" t="str">
            <v>10.1097/ccm.0000000000002640</v>
          </cell>
        </row>
        <row r="3256">
          <cell r="A3256" t="str">
            <v>10.1097/ccm.0000000000002649</v>
          </cell>
        </row>
        <row r="3257">
          <cell r="A3257" t="str">
            <v>10.1097/cmr.0000000000000327</v>
          </cell>
        </row>
        <row r="3258">
          <cell r="A3258" t="str">
            <v>10.1097/crd.0000000000000119</v>
          </cell>
        </row>
        <row r="3259">
          <cell r="A3259" t="str">
            <v>10.1097/ede.0000000000000574</v>
          </cell>
        </row>
        <row r="3260">
          <cell r="A3260" t="str">
            <v>10.1097/ede.0000000000000604</v>
          </cell>
          <cell r="B3260" t="str">
            <v>oa repository (via OAI-PMH doi match)</v>
          </cell>
        </row>
        <row r="3261">
          <cell r="A3261" t="str">
            <v>10.1097/ede.0000000000000628</v>
          </cell>
        </row>
        <row r="3262">
          <cell r="A3262" t="str">
            <v>10.1097/ede.0000000000000654</v>
          </cell>
          <cell r="B3262" t="str">
            <v>oa repository (via OAI-PMH doi match)</v>
          </cell>
        </row>
        <row r="3263">
          <cell r="A3263" t="str">
            <v>10.1097/ede.0000000000000710</v>
          </cell>
        </row>
        <row r="3264">
          <cell r="A3264" t="str">
            <v>10.1097/eja.0000000000000546</v>
          </cell>
        </row>
        <row r="3265">
          <cell r="A3265" t="str">
            <v>10.1097/eja.0000000000000594</v>
          </cell>
        </row>
        <row r="3266">
          <cell r="A3266" t="str">
            <v>10.1097/fbp.0000000000000304</v>
          </cell>
        </row>
        <row r="3267">
          <cell r="A3267" t="str">
            <v>10.1097/fjc.0000000000000443</v>
          </cell>
        </row>
        <row r="3268">
          <cell r="A3268" t="str">
            <v>10.1097/fjc.0000000000000488</v>
          </cell>
          <cell r="B3268" t="str">
            <v>oa repository (via OAI-PMH doi match)</v>
          </cell>
        </row>
        <row r="3269">
          <cell r="A3269" t="str">
            <v>10.1097/fpc.0000000000000264</v>
          </cell>
          <cell r="B3269" t="str">
            <v>oa repository (via OAI-PMH doi match)</v>
          </cell>
        </row>
        <row r="3270">
          <cell r="A3270" t="str">
            <v>10.1097/ftd.0000000000000372</v>
          </cell>
        </row>
        <row r="3271">
          <cell r="A3271" t="str">
            <v>10.1097/ftd.0000000000000387</v>
          </cell>
        </row>
        <row r="3272">
          <cell r="A3272" t="str">
            <v>10.1097/ftd.0000000000000422</v>
          </cell>
        </row>
        <row r="3273">
          <cell r="A3273" t="str">
            <v>10.1097/hjh.0000000000001472</v>
          </cell>
        </row>
        <row r="3274">
          <cell r="A3274" t="str">
            <v>10.1097/hmr.0000000000000121</v>
          </cell>
        </row>
        <row r="3275">
          <cell r="A3275" t="str">
            <v>10.1097/hpc.0000000000000135</v>
          </cell>
        </row>
        <row r="3276">
          <cell r="A3276" t="str">
            <v>10.1097/imi.0000000000000334</v>
          </cell>
          <cell r="B3276" t="str">
            <v>open (via free pdf)</v>
          </cell>
        </row>
        <row r="3277">
          <cell r="A3277" t="str">
            <v>10.1097/inf.0000000000001377</v>
          </cell>
          <cell r="B3277" t="str">
            <v>oa repository (via OAI-PMH doi match)</v>
          </cell>
        </row>
        <row r="3278">
          <cell r="A3278" t="str">
            <v>10.1097/inf.0000000000001412</v>
          </cell>
        </row>
        <row r="3279">
          <cell r="A3279" t="str">
            <v>10.1097/inf.0000000000001594</v>
          </cell>
        </row>
        <row r="3280">
          <cell r="A3280" t="str">
            <v>10.1097/inf.0000000000001620</v>
          </cell>
        </row>
        <row r="3281">
          <cell r="A3281" t="str">
            <v>10.1097/inf.0000000000001757</v>
          </cell>
        </row>
        <row r="3282">
          <cell r="A3282" t="str">
            <v>10.1097/jcp.0000000000000657</v>
          </cell>
        </row>
        <row r="3283">
          <cell r="A3283" t="str">
            <v>10.1097/jcp.0000000000000757</v>
          </cell>
        </row>
        <row r="3284">
          <cell r="A3284" t="str">
            <v>10.1097/j.pain.0000000000000909</v>
          </cell>
        </row>
        <row r="3285">
          <cell r="A3285" t="str">
            <v>10.1097/jsm.0000000000000294</v>
          </cell>
        </row>
        <row r="3286">
          <cell r="A3286" t="str">
            <v>10.1097/jsm.0000000000000332</v>
          </cell>
        </row>
        <row r="3287">
          <cell r="A3287" t="str">
            <v>10.1097/mao.0000000000001258</v>
          </cell>
        </row>
        <row r="3288">
          <cell r="A3288" t="str">
            <v>10.1097/mcp.0000000000000413</v>
          </cell>
        </row>
        <row r="3289">
          <cell r="A3289" t="str">
            <v>10.1097/mcp.0000000000000430</v>
          </cell>
        </row>
        <row r="3290">
          <cell r="A3290" t="str">
            <v>10.1097/med.0000000000000316</v>
          </cell>
        </row>
        <row r="3291">
          <cell r="A3291" t="str">
            <v>10.1097/meg.0000000000000762</v>
          </cell>
        </row>
        <row r="3292">
          <cell r="A3292" t="str">
            <v>10.1097/meg.0000000000000772</v>
          </cell>
        </row>
        <row r="3293">
          <cell r="A3293" t="str">
            <v>10.1097/meg.0000000000000879</v>
          </cell>
        </row>
        <row r="3294">
          <cell r="A3294" t="str">
            <v>10.1097/meg.0000000000001025</v>
          </cell>
          <cell r="B3294" t="str">
            <v>oa repository (via OAI-PMH doi match)</v>
          </cell>
        </row>
        <row r="3295">
          <cell r="A3295" t="str">
            <v>10.1097/mib.0000000000000999</v>
          </cell>
        </row>
        <row r="3296">
          <cell r="A3296" t="str">
            <v>10.1097/mib.0000000000001108</v>
          </cell>
          <cell r="B3296" t="str">
            <v>open (via free pdf)</v>
          </cell>
        </row>
        <row r="3297">
          <cell r="A3297" t="str">
            <v>10.1097/mib.0000000000001163</v>
          </cell>
          <cell r="B3297" t="str">
            <v>oa repository (via OAI-PMH title match)</v>
          </cell>
        </row>
        <row r="3298">
          <cell r="A3298" t="str">
            <v>10.1097/mib.0000000000001201</v>
          </cell>
          <cell r="B3298" t="str">
            <v>open (via free pdf)</v>
          </cell>
        </row>
        <row r="3299">
          <cell r="A3299" t="str">
            <v>10.1097/mnm.0000000000000734</v>
          </cell>
        </row>
        <row r="3300">
          <cell r="A3300" t="str">
            <v>10.1097/mnm.0000000000000748</v>
          </cell>
        </row>
        <row r="3301">
          <cell r="A3301" t="str">
            <v>10.1097/mpa.0000000000000725</v>
          </cell>
        </row>
        <row r="3302">
          <cell r="A3302" t="str">
            <v>10.1097/mpg.0000000000001551</v>
          </cell>
        </row>
        <row r="3303">
          <cell r="A3303" t="str">
            <v>10.1097/mpg.0000000000001692</v>
          </cell>
          <cell r="B3303" t="str">
            <v>oa repository (via OAI-PMH title and first author match)</v>
          </cell>
        </row>
        <row r="3304">
          <cell r="A3304" t="str">
            <v>10.1097/mph.0000000000000935</v>
          </cell>
        </row>
        <row r="3305">
          <cell r="A3305" t="str">
            <v>10.1097/mrr.0000000000000198</v>
          </cell>
        </row>
        <row r="3306">
          <cell r="A3306" t="str">
            <v>10.1097/nmd.0000000000000660</v>
          </cell>
        </row>
        <row r="3307">
          <cell r="A3307" t="str">
            <v>10.1097/nmd.0000000000000668</v>
          </cell>
        </row>
        <row r="3308">
          <cell r="A3308" t="str">
            <v>10.1097/pap.0000000000000147</v>
          </cell>
        </row>
        <row r="3309">
          <cell r="A3309" t="str">
            <v>10.1097/pcc.0000000000001086</v>
          </cell>
        </row>
        <row r="3310">
          <cell r="A3310" t="str">
            <v>10.1097/pep.0000000000000326</v>
          </cell>
        </row>
        <row r="3311">
          <cell r="A3311" t="str">
            <v>10.1097/pep.0000000000000363</v>
          </cell>
          <cell r="B3311" t="str">
            <v>oa repository (via OAI-PMH doi match)</v>
          </cell>
        </row>
        <row r="3312">
          <cell r="A3312" t="str">
            <v>10.1097/phh.0000000000000489</v>
          </cell>
        </row>
        <row r="3313">
          <cell r="A3313" t="str">
            <v>10.1097/phm.0000000000000619</v>
          </cell>
          <cell r="B3313" t="str">
            <v>oa repository (via OAI-PMH title and first author match)</v>
          </cell>
        </row>
        <row r="3314">
          <cell r="A3314" t="str">
            <v>10.1097/phm.0000000000000622</v>
          </cell>
        </row>
        <row r="3315">
          <cell r="A3315" t="str">
            <v>10.1097/phm.0000000000000647</v>
          </cell>
          <cell r="B3315" t="str">
            <v>oa repository (via OAI-PMH title and first author match)</v>
          </cell>
        </row>
        <row r="3316">
          <cell r="A3316" t="str">
            <v>10.1097/pts.0000000000000417</v>
          </cell>
        </row>
        <row r="3317">
          <cell r="A3317" t="str">
            <v>10.1097/qad.0000000000001263</v>
          </cell>
        </row>
        <row r="3318">
          <cell r="A3318" t="str">
            <v>10.1097/qad.0000000000001277</v>
          </cell>
        </row>
        <row r="3319">
          <cell r="A3319" t="str">
            <v>10.1097/qad.0000000000001492</v>
          </cell>
        </row>
        <row r="3320">
          <cell r="A3320" t="str">
            <v>10.1097/qad.0000000000001519</v>
          </cell>
        </row>
        <row r="3321">
          <cell r="A3321" t="str">
            <v>10.1097/qai.0000000000001437</v>
          </cell>
          <cell r="B3321" t="str">
            <v>oa repository (via OAI-PMH doi match)</v>
          </cell>
        </row>
        <row r="3322">
          <cell r="A3322" t="str">
            <v>10.1097/qco.0000000000000376</v>
          </cell>
        </row>
        <row r="3323">
          <cell r="A3323" t="str">
            <v>10.1097/rct.0000000000000477</v>
          </cell>
        </row>
        <row r="3324">
          <cell r="A3324" t="str">
            <v>10.1097/rct.0000000000000485</v>
          </cell>
        </row>
        <row r="3325">
          <cell r="A3325" t="str">
            <v>10.1097/rhu.0000000000000562</v>
          </cell>
        </row>
        <row r="3326">
          <cell r="A3326" t="str">
            <v>10.1097/rlu.0000000000001604</v>
          </cell>
        </row>
        <row r="3327">
          <cell r="A3327" t="str">
            <v>10.1097/sih.0000000000000278</v>
          </cell>
        </row>
        <row r="3328">
          <cell r="A3328" t="str">
            <v>10.1097/sla.0000000000001630</v>
          </cell>
        </row>
        <row r="3329">
          <cell r="A3329" t="str">
            <v>10.1097/sla.0000000000001885</v>
          </cell>
        </row>
        <row r="3330">
          <cell r="A3330" t="str">
            <v>10.1097/sla.0000000000001909</v>
          </cell>
        </row>
        <row r="3331">
          <cell r="A3331" t="str">
            <v>10.1097/sla.0000000000002391</v>
          </cell>
        </row>
        <row r="3332">
          <cell r="A3332" t="str">
            <v>10.1097/sla.0000000000002393</v>
          </cell>
        </row>
        <row r="3333">
          <cell r="A3333" t="str">
            <v>10.1097/tp.0000000000001211</v>
          </cell>
          <cell r="B3333" t="str">
            <v>oa repository (via OAI-PMH doi match)</v>
          </cell>
        </row>
        <row r="3334">
          <cell r="A3334" t="str">
            <v>10.1097/tp.0000000000001685</v>
          </cell>
        </row>
        <row r="3335">
          <cell r="A3335" t="str">
            <v>10.1097/won.0000000000000308</v>
          </cell>
        </row>
        <row r="3336">
          <cell r="A3336" t="str">
            <v>10.1097/ypg.0000000000000172</v>
          </cell>
        </row>
        <row r="3337">
          <cell r="A3337" t="str">
            <v>10.1098/rsob.170074</v>
          </cell>
          <cell r="B3337" t="str">
            <v>open (via page says license)</v>
          </cell>
        </row>
        <row r="3338">
          <cell r="A3338" t="str">
            <v>10.1098/rsos.160443</v>
          </cell>
          <cell r="B3338" t="str">
            <v>open (via page says license)</v>
          </cell>
        </row>
        <row r="3339">
          <cell r="A3339" t="str">
            <v>10.1098/rsos.170449</v>
          </cell>
          <cell r="B3339" t="str">
            <v>open (via page says license)</v>
          </cell>
        </row>
        <row r="3340">
          <cell r="A3340" t="str">
            <v>10.1098/rspa.2016.0730</v>
          </cell>
          <cell r="B3340" t="str">
            <v>open (via page says license)</v>
          </cell>
        </row>
        <row r="3341">
          <cell r="A3341" t="str">
            <v>10.1098/rspb.2016.2738</v>
          </cell>
        </row>
        <row r="3342">
          <cell r="A3342" t="str">
            <v>10.1098/rsta.2016.0361</v>
          </cell>
          <cell r="B3342" t="str">
            <v>open (via page says license)</v>
          </cell>
        </row>
        <row r="3343">
          <cell r="A3343" t="str">
            <v>10.1098/rsta.2016.0367</v>
          </cell>
          <cell r="B3343" t="str">
            <v>open (via page says license)</v>
          </cell>
        </row>
        <row r="3344">
          <cell r="A3344" t="str">
            <v>10.1098/rsta.2016.0377</v>
          </cell>
        </row>
        <row r="3345">
          <cell r="A3345" t="str">
            <v>10.1099/ijsem.0.001667</v>
          </cell>
        </row>
        <row r="3346">
          <cell r="A3346" t="str">
            <v>10.1099/ijsem.0.001678</v>
          </cell>
        </row>
        <row r="3347">
          <cell r="A3347" t="str">
            <v>10.1101/100545</v>
          </cell>
          <cell r="B3347" t="str">
            <v>open (via free pdf)</v>
          </cell>
        </row>
        <row r="3348">
          <cell r="A3348" t="str">
            <v>10.1101/194845</v>
          </cell>
        </row>
        <row r="3349">
          <cell r="A3349" t="str">
            <v>10.1101/gr.213751.116</v>
          </cell>
          <cell r="B3349" t="str">
            <v>open (via page says license)</v>
          </cell>
        </row>
        <row r="3350">
          <cell r="A3350" t="str">
            <v>10.1101/gr.222521.117</v>
          </cell>
          <cell r="B3350" t="str">
            <v>open (via page says license)</v>
          </cell>
        </row>
        <row r="3351">
          <cell r="A3351" t="str">
            <v>10.1103/physreva.95.053607</v>
          </cell>
          <cell r="B3351" t="str">
            <v>oa repository (via OAI-PMH title and first author match)</v>
          </cell>
        </row>
        <row r="3352">
          <cell r="A3352" t="str">
            <v>10.1103/physreva.96.033812</v>
          </cell>
          <cell r="B3352" t="str">
            <v>oa repository (via OAI-PMH title and first author match)</v>
          </cell>
        </row>
        <row r="3353">
          <cell r="A3353" t="str">
            <v>10.1103/physreva.96.053625</v>
          </cell>
          <cell r="B3353" t="str">
            <v>oa repository (via OAI-PMH title and first author match)</v>
          </cell>
        </row>
        <row r="3354">
          <cell r="A3354" t="str">
            <v>10.1103/physrevb.95.014303</v>
          </cell>
          <cell r="B3354" t="str">
            <v>oa repository (via OAI-PMH doi match)</v>
          </cell>
        </row>
        <row r="3355">
          <cell r="A3355" t="str">
            <v>10.1103/physrevb.95.035130</v>
          </cell>
          <cell r="B3355" t="str">
            <v>oa repository (via OAI-PMH doi match)</v>
          </cell>
        </row>
        <row r="3356">
          <cell r="A3356" t="str">
            <v>10.1103/physrevb.95.060401</v>
          </cell>
          <cell r="B3356" t="str">
            <v>oa repository (via OAI-PMH doi match)</v>
          </cell>
        </row>
        <row r="3357">
          <cell r="A3357" t="str">
            <v>10.1103/physrevb.95.075143</v>
          </cell>
          <cell r="B3357" t="str">
            <v>oa repository (via OAI-PMH doi match)</v>
          </cell>
        </row>
        <row r="3358">
          <cell r="A3358" t="str">
            <v>10.1103/physrevb.95.144420</v>
          </cell>
          <cell r="B3358" t="str">
            <v>oa repository (via OAI-PMH title and first author match)</v>
          </cell>
        </row>
        <row r="3359">
          <cell r="A3359" t="str">
            <v>10.1103/physrevb.95.205103</v>
          </cell>
          <cell r="B3359" t="str">
            <v>oa repository (via OAI-PMH doi match)</v>
          </cell>
        </row>
        <row r="3360">
          <cell r="A3360" t="str">
            <v>10.1103/physrevb.95.245138</v>
          </cell>
          <cell r="B3360" t="str">
            <v>oa repository (via OAI-PMH title and first author match)</v>
          </cell>
        </row>
        <row r="3361">
          <cell r="A3361" t="str">
            <v>10.1103/physrevb.96.054446</v>
          </cell>
        </row>
        <row r="3362">
          <cell r="A3362" t="str">
            <v>10.1103/physrevb.96.081411</v>
          </cell>
          <cell r="B3362" t="str">
            <v>oa repository (via OAI-PMH title and first author match)</v>
          </cell>
        </row>
        <row r="3363">
          <cell r="A3363" t="str">
            <v>10.1103/physrevb.96.094426</v>
          </cell>
          <cell r="B3363" t="str">
            <v>oa repository (via OAI-PMH doi match)</v>
          </cell>
        </row>
        <row r="3364">
          <cell r="A3364" t="str">
            <v>10.1103/physrevb.96.094429</v>
          </cell>
          <cell r="B3364" t="str">
            <v>oa repository (via OAI-PMH title and first author match)</v>
          </cell>
        </row>
        <row r="3365">
          <cell r="A3365" t="str">
            <v>10.1103/physrevb.96.100506</v>
          </cell>
          <cell r="B3365" t="str">
            <v>oa repository (via OAI-PMH title and first author match)</v>
          </cell>
        </row>
        <row r="3366">
          <cell r="A3366" t="str">
            <v>10.1103/physrevb.96.104419</v>
          </cell>
          <cell r="B3366" t="str">
            <v>oa repository (via OAI-PMH title and first author match)</v>
          </cell>
        </row>
        <row r="3367">
          <cell r="A3367" t="str">
            <v>10.1103/physrevb.96.121116</v>
          </cell>
          <cell r="B3367" t="str">
            <v>oa repository (via OAI-PMH title and first author match)</v>
          </cell>
        </row>
        <row r="3368">
          <cell r="A3368" t="str">
            <v>10.1103/physrevb.96.155121</v>
          </cell>
          <cell r="B3368" t="str">
            <v>oa repository (via OAI-PMH title and first author match)</v>
          </cell>
        </row>
        <row r="3369">
          <cell r="A3369" t="str">
            <v>10.1103/physrevb.96.174422</v>
          </cell>
          <cell r="B3369" t="str">
            <v>oa repository (via OAI-PMH title and first author match)</v>
          </cell>
        </row>
        <row r="3370">
          <cell r="A3370" t="str">
            <v>10.1103/physrevb.96.195120</v>
          </cell>
          <cell r="B3370" t="str">
            <v>oa repository (via OAI-PMH title and first author match)</v>
          </cell>
        </row>
        <row r="3371">
          <cell r="A3371" t="str">
            <v>10.1103/physrevb.96.195157</v>
          </cell>
          <cell r="B3371" t="str">
            <v>oa repository (via OAI-PMH doi match)</v>
          </cell>
        </row>
        <row r="3372">
          <cell r="A3372" t="str">
            <v>10.1103/physrevb.96.201104</v>
          </cell>
          <cell r="B3372" t="str">
            <v>oa repository (via OAI-PMH title and first author match)</v>
          </cell>
        </row>
        <row r="3373">
          <cell r="A3373" t="str">
            <v>10.1103/physrevb.96.205410</v>
          </cell>
          <cell r="B3373" t="str">
            <v>oa repository (via OAI-PMH title and last author match)</v>
          </cell>
        </row>
        <row r="3374">
          <cell r="A3374" t="str">
            <v>10.1103/physrevb.96.235130</v>
          </cell>
          <cell r="B3374" t="str">
            <v>oa repository (via OAI-PMH title and first author match)</v>
          </cell>
        </row>
        <row r="3375">
          <cell r="A3375" t="str">
            <v>10.1103/physrevc.95.064606</v>
          </cell>
          <cell r="B3375" t="str">
            <v>open (via crossref license)</v>
          </cell>
        </row>
        <row r="3376">
          <cell r="A3376" t="str">
            <v>10.1103/physrevc.96.034904</v>
          </cell>
          <cell r="B3376" t="str">
            <v>open (via crossref license)</v>
          </cell>
        </row>
        <row r="3377">
          <cell r="A3377" t="str">
            <v>10.1103/physrevc.96.064613</v>
          </cell>
          <cell r="B3377" t="str">
            <v>open (via crossref license)</v>
          </cell>
        </row>
        <row r="3378">
          <cell r="A3378" t="str">
            <v>10.1103/physrevd.95.066017</v>
          </cell>
          <cell r="B3378" t="str">
            <v>open (via page says license)</v>
          </cell>
        </row>
        <row r="3379">
          <cell r="A3379" t="str">
            <v>10.1103/physrevd.96.026001</v>
          </cell>
          <cell r="B3379" t="str">
            <v>oa repository (via OAI-PMH doi match)</v>
          </cell>
        </row>
        <row r="3380">
          <cell r="A3380" t="str">
            <v>10.1103/physrevd.96.043512</v>
          </cell>
          <cell r="B3380" t="str">
            <v>oa repository (via OAI-PMH title and first author match)</v>
          </cell>
        </row>
        <row r="3381">
          <cell r="A3381" t="str">
            <v>10.1103/physrevd.96.083504</v>
          </cell>
          <cell r="B3381" t="str">
            <v>oa repository (via OAI-PMH title and first author match)</v>
          </cell>
        </row>
        <row r="3382">
          <cell r="A3382" t="str">
            <v>10.1103/physrevd.96.104029</v>
          </cell>
          <cell r="B3382" t="str">
            <v>oa repository (via OAI-PMH title and first author match)</v>
          </cell>
        </row>
        <row r="3383">
          <cell r="A3383" t="str">
            <v>10.1103/physrevd.96.106017</v>
          </cell>
          <cell r="B3383" t="str">
            <v>oa repository (via OAI-PMH doi match)</v>
          </cell>
        </row>
        <row r="3384">
          <cell r="A3384" t="str">
            <v>10.1103/physreve.95.012502</v>
          </cell>
          <cell r="B3384" t="str">
            <v>oa repository (via OAI-PMH title and first author match)</v>
          </cell>
        </row>
        <row r="3385">
          <cell r="A3385" t="str">
            <v>10.1103/physreve.96.022401</v>
          </cell>
          <cell r="B3385" t="str">
            <v>oa repository (via OAI-PMH title and first author match)</v>
          </cell>
        </row>
        <row r="3386">
          <cell r="A3386" t="str">
            <v>10.1103/physreve.96.032607</v>
          </cell>
          <cell r="B3386" t="str">
            <v>oa repository (via OAI-PMH title and first author match)</v>
          </cell>
        </row>
        <row r="3387">
          <cell r="A3387" t="str">
            <v>10.1103/physreve.96.052105</v>
          </cell>
          <cell r="B3387" t="str">
            <v>oa repository (via OAI-PMH title and first author match)</v>
          </cell>
        </row>
        <row r="3388">
          <cell r="A3388" t="str">
            <v>10.1103/physreve.96.052124</v>
          </cell>
          <cell r="B3388" t="str">
            <v>oa repository (via OAI-PMH title and first author match)</v>
          </cell>
        </row>
        <row r="3389">
          <cell r="A3389" t="str">
            <v>10.1103/physrevlett.118.061301</v>
          </cell>
          <cell r="B3389" t="str">
            <v>oa repository (via OAI-PMH title and first author match)</v>
          </cell>
        </row>
        <row r="3390">
          <cell r="A3390" t="str">
            <v>10.1103/physrevlett.118.081602</v>
          </cell>
          <cell r="B3390" t="str">
            <v>oa repository (via OAI-PMH title and first author match)</v>
          </cell>
        </row>
        <row r="3391">
          <cell r="A3391" t="str">
            <v>10.1103/physrevlett.118.140501</v>
          </cell>
          <cell r="B3391" t="str">
            <v>oa repository (via OAI-PMH doi match)</v>
          </cell>
        </row>
        <row r="3392">
          <cell r="A3392" t="str">
            <v>10.1103/physrevlett.118.162302</v>
          </cell>
          <cell r="B3392" t="str">
            <v>open (via page says license)</v>
          </cell>
        </row>
        <row r="3393">
          <cell r="A3393" t="str">
            <v>10.1103/physrevlett.118.222301</v>
          </cell>
          <cell r="B3393" t="str">
            <v>open (via page says license)</v>
          </cell>
        </row>
        <row r="3394">
          <cell r="A3394" t="str">
            <v>10.1103/physrevlett.119.011601</v>
          </cell>
          <cell r="B3394" t="str">
            <v>oa repository (via OAI-PMH title and first author match)</v>
          </cell>
        </row>
        <row r="3395">
          <cell r="A3395" t="str">
            <v>10.1103/physrevlett.119.038102</v>
          </cell>
          <cell r="B3395" t="str">
            <v>oa repository (via OAI-PMH doi match)</v>
          </cell>
        </row>
        <row r="3396">
          <cell r="A3396" t="str">
            <v>10.1103/physrevlett.119.056804</v>
          </cell>
          <cell r="B3396" t="str">
            <v>oa repository (via OAI-PMH title and first author match)</v>
          </cell>
        </row>
        <row r="3397">
          <cell r="A3397" t="str">
            <v>10.1103/physrevlett.119.076801</v>
          </cell>
          <cell r="B3397" t="str">
            <v>oa repository (via OAI-PMH doi match)</v>
          </cell>
        </row>
        <row r="3398">
          <cell r="A3398" t="str">
            <v>10.1103/physrevlett.119.098001</v>
          </cell>
          <cell r="B3398" t="str">
            <v>oa repository (via OAI-PMH title and first author match)</v>
          </cell>
        </row>
        <row r="3399">
          <cell r="A3399" t="str">
            <v>10.1103/physrevlett.119.102301</v>
          </cell>
          <cell r="B3399" t="str">
            <v>open (via crossref license)</v>
          </cell>
        </row>
        <row r="3400">
          <cell r="A3400" t="str">
            <v>10.1103/physrevlett.119.157401</v>
          </cell>
        </row>
        <row r="3401">
          <cell r="A3401" t="str">
            <v>10.1103/physrevlett.119.166002</v>
          </cell>
          <cell r="B3401" t="str">
            <v>oa repository (via OAI-PMH title and first author match)</v>
          </cell>
        </row>
        <row r="3402">
          <cell r="A3402" t="str">
            <v>10.1103/physrevlett.119.196402</v>
          </cell>
          <cell r="B3402" t="str">
            <v>oa repository (via OAI-PMH title and first author match)</v>
          </cell>
        </row>
        <row r="3403">
          <cell r="A3403" t="str">
            <v>10.1103/physrevlett.119.218001</v>
          </cell>
          <cell r="B3403" t="str">
            <v>oa repository (via OAI-PMH title and first author match)</v>
          </cell>
        </row>
        <row r="3404">
          <cell r="A3404" t="str">
            <v>10.1103/physrevlett.119.242301</v>
          </cell>
          <cell r="B3404" t="str">
            <v>open (via crossref license)</v>
          </cell>
        </row>
        <row r="3405">
          <cell r="A3405" t="str">
            <v>10.1103/physrevphyseducres.13.010109</v>
          </cell>
          <cell r="B3405" t="str">
            <v>open (via page says license)</v>
          </cell>
        </row>
        <row r="3406">
          <cell r="A3406" t="str">
            <v>10.1104/pp.17.00688</v>
          </cell>
          <cell r="B3406" t="str">
            <v>open (via free pdf)</v>
          </cell>
        </row>
        <row r="3407">
          <cell r="A3407" t="str">
            <v>10.1104/pp.17.01079</v>
          </cell>
          <cell r="B3407" t="str">
            <v>open (via free pdf)</v>
          </cell>
        </row>
        <row r="3408">
          <cell r="A3408" t="str">
            <v>10.1104/pp.17.01232</v>
          </cell>
        </row>
        <row r="3409">
          <cell r="A3409" t="str">
            <v>10.1105/tpc.16.00638</v>
          </cell>
          <cell r="B3409" t="str">
            <v>open (via free pdf)</v>
          </cell>
        </row>
        <row r="3410">
          <cell r="A3410" t="str">
            <v>10.1105/tpc.16.00790</v>
          </cell>
          <cell r="B3410" t="str">
            <v>open (via free pdf)</v>
          </cell>
        </row>
        <row r="3411">
          <cell r="A3411" t="str">
            <v>10.1105/tpc.16.00958</v>
          </cell>
          <cell r="B3411" t="str">
            <v>open (via free pdf)</v>
          </cell>
        </row>
        <row r="3412">
          <cell r="A3412" t="str">
            <v>10.1105/tpc.17.00581</v>
          </cell>
        </row>
        <row r="3413">
          <cell r="A3413" t="str">
            <v>10.1107/s2052252516018315</v>
          </cell>
          <cell r="B3413" t="str">
            <v>open (via page says license)</v>
          </cell>
        </row>
        <row r="3414">
          <cell r="A3414" t="str">
            <v>10.1107/s2052252517002846</v>
          </cell>
          <cell r="B3414" t="str">
            <v>open (via page says license)</v>
          </cell>
        </row>
        <row r="3415">
          <cell r="A3415" t="str">
            <v>10.1107/s2052252517013690</v>
          </cell>
          <cell r="B3415" t="str">
            <v>oa journal (via doaj)</v>
          </cell>
        </row>
        <row r="3416">
          <cell r="A3416" t="str">
            <v>10.1107/s2053273317082560</v>
          </cell>
          <cell r="B3416" t="str">
            <v>open (via free pdf)</v>
          </cell>
        </row>
        <row r="3417">
          <cell r="A3417" t="str">
            <v>10.1107/s2056989017000883</v>
          </cell>
          <cell r="B3417" t="str">
            <v>oa journal (via doaj)</v>
          </cell>
        </row>
        <row r="3418">
          <cell r="A3418" t="str">
            <v>10.1107/s2059798317013791</v>
          </cell>
          <cell r="B3418" t="str">
            <v>oa repository (via OAI-PMH title and first author match)</v>
          </cell>
        </row>
        <row r="3419">
          <cell r="A3419" t="str">
            <v>10.1108/bfj-08-2016-0386</v>
          </cell>
        </row>
        <row r="3420">
          <cell r="A3420" t="str">
            <v>10.1108/cdi-07-2016-0124</v>
          </cell>
        </row>
        <row r="3421">
          <cell r="A3421" t="str">
            <v>10.1108/cg-08-2016-0164</v>
          </cell>
        </row>
        <row r="3422">
          <cell r="A3422" t="str">
            <v>10.1108/ijm-06-2015-0094</v>
          </cell>
        </row>
        <row r="3423">
          <cell r="A3423" t="str">
            <v>10.1108/jhom-03-2017-0056</v>
          </cell>
        </row>
        <row r="3424">
          <cell r="A3424" t="str">
            <v>10.1108/lht-01-2017-0007</v>
          </cell>
        </row>
        <row r="3425">
          <cell r="A3425" t="str">
            <v>10.1108/lodj-03-2015-0052</v>
          </cell>
        </row>
        <row r="3426">
          <cell r="A3426" t="str">
            <v>10.1108/mbr-10-2016-0037</v>
          </cell>
        </row>
        <row r="3427">
          <cell r="A3427" t="str">
            <v>10.1109/ms.2017.33</v>
          </cell>
          <cell r="B3427" t="str">
            <v>oa repository (via OAI-PMH title and first author match)</v>
          </cell>
        </row>
        <row r="3428">
          <cell r="A3428" t="str">
            <v>10.1109/tac.2017.2754474</v>
          </cell>
          <cell r="B3428" t="str">
            <v>oa repository (via OAI-PMH title and first author match)</v>
          </cell>
        </row>
        <row r="3429">
          <cell r="A3429" t="str">
            <v>10.1109/tase.2015.2498970</v>
          </cell>
          <cell r="B3429" t="str">
            <v>oa repository (via OAI-PMH doi match)</v>
          </cell>
        </row>
        <row r="3430">
          <cell r="A3430" t="str">
            <v>10.1109/tbme.2017.2659223</v>
          </cell>
        </row>
        <row r="3431">
          <cell r="A3431" t="str">
            <v>10.1109/tci.2017.2694607</v>
          </cell>
          <cell r="B3431" t="str">
            <v>open (via page says Open Access)</v>
          </cell>
        </row>
        <row r="3432">
          <cell r="A3432" t="str">
            <v>10.1109/tgrs.2016.2619481</v>
          </cell>
        </row>
        <row r="3433">
          <cell r="A3433" t="str">
            <v>10.1109/tmi.2016.2627221</v>
          </cell>
          <cell r="B3433" t="str">
            <v>open (via page says Open Access)</v>
          </cell>
        </row>
        <row r="3434">
          <cell r="A3434" t="str">
            <v>10.1109/tmi.2017.2673121</v>
          </cell>
          <cell r="B3434" t="str">
            <v>oa repository (via OAI-PMH doi match)</v>
          </cell>
        </row>
        <row r="3435">
          <cell r="A3435" t="str">
            <v>10.1109/tmi.2017.2708987</v>
          </cell>
        </row>
        <row r="3436">
          <cell r="A3436" t="str">
            <v>10.1109/tvcg.2016.2545670</v>
          </cell>
        </row>
        <row r="3437">
          <cell r="A3437" t="str">
            <v>10.1111/1365-2435.12771</v>
          </cell>
          <cell r="B3437" t="str">
            <v>open (via page says license)</v>
          </cell>
        </row>
        <row r="3438">
          <cell r="A3438" t="str">
            <v>10.1111/1365-2656.12648</v>
          </cell>
        </row>
        <row r="3439">
          <cell r="A3439" t="str">
            <v>10.1111/1365-2664.12873</v>
          </cell>
          <cell r="B3439" t="str">
            <v>open (via page says license)</v>
          </cell>
        </row>
        <row r="3440">
          <cell r="A3440" t="str">
            <v>10.1111/1365-2664.13069</v>
          </cell>
        </row>
        <row r="3441">
          <cell r="A3441" t="str">
            <v>10.1111/1365-2745.12721</v>
          </cell>
        </row>
        <row r="3442">
          <cell r="A3442" t="str">
            <v>10.1111/1365-2745.12738</v>
          </cell>
          <cell r="B3442" t="str">
            <v>open (via page says license)</v>
          </cell>
        </row>
        <row r="3443">
          <cell r="A3443" t="str">
            <v>10.1111/1462-2920.13669</v>
          </cell>
        </row>
        <row r="3444">
          <cell r="A3444" t="str">
            <v>10.1111/1462-2920.13682</v>
          </cell>
          <cell r="B3444" t="str">
            <v>open (via page says license)</v>
          </cell>
        </row>
        <row r="3445">
          <cell r="A3445" t="str">
            <v>10.1111/1462-2920.13708</v>
          </cell>
          <cell r="B3445" t="str">
            <v>open (via page says license)</v>
          </cell>
        </row>
        <row r="3446">
          <cell r="A3446" t="str">
            <v>10.1111/1467-9752.12264</v>
          </cell>
        </row>
        <row r="3447">
          <cell r="A3447" t="str">
            <v>10.1111/1467-9817.12090</v>
          </cell>
        </row>
        <row r="3448">
          <cell r="A3448" t="str">
            <v>10.1111/1468-2427.12436</v>
          </cell>
          <cell r="B3448" t="str">
            <v>open (via free pdf)</v>
          </cell>
        </row>
        <row r="3449">
          <cell r="A3449" t="str">
            <v>10.1111/1471-0528.13957</v>
          </cell>
        </row>
        <row r="3450">
          <cell r="A3450" t="str">
            <v>10.1111/1471-0528.14126</v>
          </cell>
          <cell r="B3450" t="str">
            <v>open (via free pdf)</v>
          </cell>
        </row>
        <row r="3451">
          <cell r="A3451" t="str">
            <v>10.1111/1471-0528.14181</v>
          </cell>
        </row>
        <row r="3452">
          <cell r="A3452" t="str">
            <v>10.1111/1471-0528.14226</v>
          </cell>
        </row>
        <row r="3453">
          <cell r="A3453" t="str">
            <v>10.1111/1471-0528.14369</v>
          </cell>
        </row>
        <row r="3454">
          <cell r="A3454" t="str">
            <v>10.1111/1471-0528.14371</v>
          </cell>
          <cell r="B3454" t="str">
            <v>open (via free pdf)</v>
          </cell>
        </row>
        <row r="3455">
          <cell r="A3455" t="str">
            <v>10.1111/1471-0528.14445</v>
          </cell>
        </row>
        <row r="3456">
          <cell r="A3456" t="str">
            <v>10.1111/1471-0528.14512</v>
          </cell>
        </row>
        <row r="3457">
          <cell r="A3457" t="str">
            <v>10.1111/1471-0528.14639</v>
          </cell>
        </row>
        <row r="3458">
          <cell r="A3458" t="str">
            <v>10.1111/1475-6765.12249</v>
          </cell>
        </row>
        <row r="3459">
          <cell r="A3459" t="str">
            <v>10.1111/1748-8583.12169</v>
          </cell>
        </row>
        <row r="3460">
          <cell r="A3460" t="str">
            <v>10.1111/1751-2980.12491</v>
          </cell>
        </row>
        <row r="3461">
          <cell r="A3461" t="str">
            <v>10.1111/1753-6405.12708</v>
          </cell>
          <cell r="B3461" t="str">
            <v>open (via page says license)</v>
          </cell>
        </row>
        <row r="3462">
          <cell r="A3462" t="str">
            <v>10.1111/1758-5899.12371</v>
          </cell>
          <cell r="B3462" t="str">
            <v>open (via free pdf)</v>
          </cell>
        </row>
        <row r="3463">
          <cell r="A3463" t="str">
            <v>10.1111/2041-210x.12706</v>
          </cell>
          <cell r="B3463" t="str">
            <v>open (via page says license)</v>
          </cell>
        </row>
        <row r="3464">
          <cell r="A3464" t="str">
            <v>10.1111/acer.13409</v>
          </cell>
        </row>
        <row r="3465">
          <cell r="A3465" t="str">
            <v>10.1111/acps.12662</v>
          </cell>
          <cell r="B3465" t="str">
            <v>open (via free pdf)</v>
          </cell>
        </row>
        <row r="3466">
          <cell r="A3466" t="str">
            <v>10.1111/acps.12718</v>
          </cell>
        </row>
        <row r="3467">
          <cell r="A3467" t="str">
            <v>10.1111/acv.12339</v>
          </cell>
        </row>
        <row r="3468">
          <cell r="A3468" t="str">
            <v>10.1111/adb.12330</v>
          </cell>
        </row>
        <row r="3469">
          <cell r="A3469" t="str">
            <v>10.1111/add.13755</v>
          </cell>
        </row>
        <row r="3470">
          <cell r="A3470" t="str">
            <v>10.1111/ajt.13969</v>
          </cell>
          <cell r="B3470" t="str">
            <v>open (via free pdf)</v>
          </cell>
        </row>
        <row r="3471">
          <cell r="A3471" t="str">
            <v>10.1111/ajt.14339</v>
          </cell>
          <cell r="B3471" t="str">
            <v>open (via free pdf)</v>
          </cell>
        </row>
        <row r="3472">
          <cell r="A3472" t="str">
            <v>10.1111/all.13002</v>
          </cell>
        </row>
        <row r="3473">
          <cell r="A3473" t="str">
            <v>10.1111/all.13119</v>
          </cell>
          <cell r="B3473" t="str">
            <v>open (via page says license)</v>
          </cell>
        </row>
        <row r="3474">
          <cell r="A3474" t="str">
            <v>10.1111/all.13162</v>
          </cell>
          <cell r="B3474" t="str">
            <v>open (via free pdf)</v>
          </cell>
        </row>
        <row r="3475">
          <cell r="A3475" t="str">
            <v>10.1111/all.13209</v>
          </cell>
          <cell r="B3475" t="str">
            <v>open (via page says license)</v>
          </cell>
        </row>
        <row r="3476">
          <cell r="A3476" t="str">
            <v>10.1111/aman.12930</v>
          </cell>
        </row>
        <row r="3477">
          <cell r="A3477" t="str">
            <v>10.1111/anae.13853</v>
          </cell>
          <cell r="B3477" t="str">
            <v>open (via free pdf)</v>
          </cell>
        </row>
        <row r="3478">
          <cell r="A3478" t="str">
            <v>10.1111/ans.13861</v>
          </cell>
        </row>
        <row r="3479">
          <cell r="A3479" t="str">
            <v>10.1111/aogs.13127</v>
          </cell>
        </row>
        <row r="3480">
          <cell r="A3480" t="str">
            <v>10.1111/aos.13350</v>
          </cell>
        </row>
        <row r="3481">
          <cell r="A3481" t="str">
            <v>10.1111/aos.13419</v>
          </cell>
          <cell r="B3481" t="str">
            <v>open (via free pdf)</v>
          </cell>
        </row>
        <row r="3482">
          <cell r="A3482" t="str">
            <v>10.1111/apa.13882</v>
          </cell>
        </row>
        <row r="3483">
          <cell r="A3483" t="str">
            <v>10.1111/apa.13899</v>
          </cell>
        </row>
        <row r="3484">
          <cell r="A3484" t="str">
            <v>10.1111/apha.12702</v>
          </cell>
          <cell r="B3484" t="str">
            <v>open (via free pdf)</v>
          </cell>
        </row>
        <row r="3485">
          <cell r="A3485" t="str">
            <v>10.1111/apha.12829</v>
          </cell>
        </row>
        <row r="3486">
          <cell r="A3486" t="str">
            <v>10.1111/apt.13879</v>
          </cell>
        </row>
        <row r="3487">
          <cell r="A3487" t="str">
            <v>10.1111/apt.13950</v>
          </cell>
        </row>
        <row r="3488">
          <cell r="A3488" t="str">
            <v>10.1111/apt.13953</v>
          </cell>
          <cell r="B3488" t="str">
            <v>open (via page says license)</v>
          </cell>
        </row>
        <row r="3489">
          <cell r="A3489" t="str">
            <v>10.1111/apt.14323</v>
          </cell>
          <cell r="B3489" t="str">
            <v>open (via page says license)</v>
          </cell>
        </row>
        <row r="3490">
          <cell r="A3490" t="str">
            <v>10.1111/avsc.12304</v>
          </cell>
          <cell r="B3490" t="str">
            <v>open (via page says license)</v>
          </cell>
        </row>
        <row r="3491">
          <cell r="A3491" t="str">
            <v>10.1111/bcp.13139</v>
          </cell>
          <cell r="B3491" t="str">
            <v>open (via page says license)</v>
          </cell>
        </row>
        <row r="3492">
          <cell r="A3492" t="str">
            <v>10.1111/bcp.13165</v>
          </cell>
        </row>
        <row r="3493">
          <cell r="A3493" t="str">
            <v>10.1111/bcp.13167</v>
          </cell>
        </row>
        <row r="3494">
          <cell r="A3494" t="str">
            <v>10.1111/bcp.13264</v>
          </cell>
        </row>
        <row r="3495">
          <cell r="A3495" t="str">
            <v>10.1111/bcp.13265</v>
          </cell>
        </row>
        <row r="3496">
          <cell r="A3496" t="str">
            <v>10.1111/bcp.13280</v>
          </cell>
          <cell r="B3496" t="str">
            <v>open (via crossref license)</v>
          </cell>
        </row>
        <row r="3497">
          <cell r="A3497" t="str">
            <v>10.1111/bcp.13309</v>
          </cell>
        </row>
        <row r="3498">
          <cell r="A3498" t="str">
            <v>10.1111/bcp.13356</v>
          </cell>
        </row>
        <row r="3499">
          <cell r="A3499" t="str">
            <v>10.1111/bcp.13396</v>
          </cell>
          <cell r="B3499" t="str">
            <v>open (via page says license)</v>
          </cell>
        </row>
        <row r="3500">
          <cell r="A3500" t="str">
            <v>10.1111/bcp.13482</v>
          </cell>
        </row>
        <row r="3501">
          <cell r="A3501" t="str">
            <v>10.1111/bioe.12315</v>
          </cell>
        </row>
        <row r="3502">
          <cell r="A3502" t="str">
            <v>10.1111/bioe.12375</v>
          </cell>
        </row>
        <row r="3503">
          <cell r="A3503" t="str">
            <v>10.1111/bjc.12121</v>
          </cell>
          <cell r="B3503" t="str">
            <v>open (via free pdf)</v>
          </cell>
        </row>
        <row r="3504">
          <cell r="A3504" t="str">
            <v>10.1111/bjd.14953</v>
          </cell>
        </row>
        <row r="3505">
          <cell r="A3505" t="str">
            <v>10.1111/bjd.15320</v>
          </cell>
        </row>
        <row r="3506">
          <cell r="A3506" t="str">
            <v>10.1111/bjep.12161</v>
          </cell>
        </row>
        <row r="3507">
          <cell r="A3507" t="str">
            <v>10.1111/bjep.12167</v>
          </cell>
          <cell r="B3507" t="str">
            <v>open (via page says license)</v>
          </cell>
        </row>
        <row r="3508">
          <cell r="A3508" t="str">
            <v>10.1111/bjet.12458</v>
          </cell>
        </row>
        <row r="3509">
          <cell r="A3509" t="str">
            <v>10.1111/bjh.14217</v>
          </cell>
        </row>
        <row r="3510">
          <cell r="A3510" t="str">
            <v>10.1111/bjh.14452</v>
          </cell>
        </row>
        <row r="3511">
          <cell r="A3511" t="str">
            <v>10.1111/bjh.14629</v>
          </cell>
        </row>
        <row r="3512">
          <cell r="A3512" t="str">
            <v>10.1111/bjh.14733</v>
          </cell>
          <cell r="B3512" t="str">
            <v>open (via page says license)</v>
          </cell>
        </row>
        <row r="3513">
          <cell r="A3513" t="str">
            <v>10.1111/bjso.12177</v>
          </cell>
          <cell r="B3513" t="str">
            <v>open (via free pdf)</v>
          </cell>
        </row>
        <row r="3514">
          <cell r="A3514" t="str">
            <v>10.1111/bjso.12208</v>
          </cell>
        </row>
        <row r="3515">
          <cell r="A3515" t="str">
            <v>10.1111/bjso.12225</v>
          </cell>
          <cell r="B3515" t="str">
            <v>open (via free pdf)</v>
          </cell>
        </row>
        <row r="3516">
          <cell r="A3516" t="str">
            <v>10.1111/bju.13831</v>
          </cell>
        </row>
        <row r="3517">
          <cell r="A3517" t="str">
            <v>10.1111/bmsp.12110</v>
          </cell>
        </row>
        <row r="3518">
          <cell r="A3518" t="str">
            <v>10.1111/bph.13869</v>
          </cell>
          <cell r="B3518" t="str">
            <v>open (via page says license)</v>
          </cell>
        </row>
        <row r="3519">
          <cell r="A3519" t="str">
            <v>10.1111/bre.12202</v>
          </cell>
          <cell r="B3519" t="str">
            <v>oa repository (via OAI-PMH title and first author match)</v>
          </cell>
        </row>
        <row r="3520">
          <cell r="A3520" t="str">
            <v>10.1111/brv.12355</v>
          </cell>
          <cell r="B3520" t="str">
            <v>open (via page says license)</v>
          </cell>
        </row>
        <row r="3521">
          <cell r="A3521" t="str">
            <v>10.1111/caim.12226</v>
          </cell>
        </row>
        <row r="3522">
          <cell r="A3522" t="str">
            <v>10.1111/cdep.12216</v>
          </cell>
        </row>
        <row r="3523">
          <cell r="A3523" t="str">
            <v>10.1111/cdep.12278</v>
          </cell>
          <cell r="B3523" t="str">
            <v>open (via page says license)</v>
          </cell>
        </row>
        <row r="3524">
          <cell r="A3524" t="str">
            <v>10.1111/cdev.12547</v>
          </cell>
          <cell r="B3524" t="str">
            <v>open (via free pdf)</v>
          </cell>
        </row>
        <row r="3525">
          <cell r="A3525" t="str">
            <v>10.1111/cdev.12589</v>
          </cell>
          <cell r="B3525" t="str">
            <v>open (via free pdf)</v>
          </cell>
        </row>
        <row r="3526">
          <cell r="A3526" t="str">
            <v>10.1111/cdev.12612</v>
          </cell>
        </row>
        <row r="3527">
          <cell r="A3527" t="str">
            <v>10.1111/cdev.12706</v>
          </cell>
        </row>
        <row r="3528">
          <cell r="A3528" t="str">
            <v>10.1111/cdev.12785</v>
          </cell>
        </row>
        <row r="3529">
          <cell r="A3529" t="str">
            <v>10.1111/cdev.12787</v>
          </cell>
        </row>
        <row r="3530">
          <cell r="A3530" t="str">
            <v>10.1111/cdev.12809</v>
          </cell>
        </row>
        <row r="3531">
          <cell r="A3531" t="str">
            <v>10.1111/cdev.12814</v>
          </cell>
          <cell r="B3531" t="str">
            <v>open (via page says license)</v>
          </cell>
        </row>
        <row r="3532">
          <cell r="A3532" t="str">
            <v>10.1111/cdev.12867</v>
          </cell>
          <cell r="B3532" t="str">
            <v>oa repository (via OAI-PMH title and first author match)</v>
          </cell>
        </row>
        <row r="3533">
          <cell r="A3533" t="str">
            <v>10.1111/cdev.12921</v>
          </cell>
        </row>
        <row r="3534">
          <cell r="A3534" t="str">
            <v>10.1111/cdev.12937</v>
          </cell>
        </row>
        <row r="3535">
          <cell r="A3535" t="str">
            <v>10.1111/cdev.12961</v>
          </cell>
        </row>
        <row r="3536">
          <cell r="A3536" t="str">
            <v>10.1111/cdev.2017.88.issue-6</v>
          </cell>
          <cell r="B3536" t="str">
            <v>open (via free pdf)</v>
          </cell>
        </row>
        <row r="3537">
          <cell r="A3537" t="str">
            <v>10.1111/cea.12844</v>
          </cell>
        </row>
        <row r="3538">
          <cell r="A3538" t="str">
            <v>10.1111/cea.12876</v>
          </cell>
        </row>
        <row r="3539">
          <cell r="A3539" t="str">
            <v>10.1111/cea.12961</v>
          </cell>
        </row>
        <row r="3540">
          <cell r="A3540" t="str">
            <v>10.1111/ced.13111</v>
          </cell>
        </row>
        <row r="3541">
          <cell r="A3541" t="str">
            <v>10.1111/cei.12935</v>
          </cell>
        </row>
        <row r="3542">
          <cell r="A3542" t="str">
            <v>10.1111/cfs.12324</v>
          </cell>
        </row>
        <row r="3543">
          <cell r="A3543" t="str">
            <v>10.1111/cfs.12372</v>
          </cell>
        </row>
        <row r="3544">
          <cell r="A3544" t="str">
            <v>10.1111/cge.12821</v>
          </cell>
          <cell r="B3544" t="str">
            <v>open (via free pdf)</v>
          </cell>
        </row>
        <row r="3545">
          <cell r="A3545" t="str">
            <v>10.1111/cid.12484</v>
          </cell>
        </row>
        <row r="3546">
          <cell r="A3546" t="str">
            <v>10.1111/clr.12840</v>
          </cell>
        </row>
        <row r="3547">
          <cell r="A3547" t="str">
            <v>10.1111/clr.13008</v>
          </cell>
        </row>
        <row r="3548">
          <cell r="A3548" t="str">
            <v>10.1111/cmi.12694</v>
          </cell>
          <cell r="B3548" t="str">
            <v>open (via free pdf)</v>
          </cell>
        </row>
        <row r="3549">
          <cell r="A3549" t="str">
            <v>10.1111/cmi.12714</v>
          </cell>
          <cell r="B3549" t="str">
            <v>open (via crossref license)</v>
          </cell>
        </row>
        <row r="3550">
          <cell r="A3550" t="str">
            <v>10.1111/coa.12678</v>
          </cell>
          <cell r="B3550" t="str">
            <v>open (via free pdf)</v>
          </cell>
        </row>
        <row r="3551">
          <cell r="A3551" t="str">
            <v>10.1111/coa.12874</v>
          </cell>
        </row>
        <row r="3552">
          <cell r="A3552" t="str">
            <v>10.1111/cogs.12513</v>
          </cell>
          <cell r="B3552" t="str">
            <v>open (via page says license)</v>
          </cell>
        </row>
        <row r="3553">
          <cell r="A3553" t="str">
            <v>10.1111/cogs.12521</v>
          </cell>
        </row>
        <row r="3554">
          <cell r="A3554" t="str">
            <v>10.1111/dar.12497</v>
          </cell>
        </row>
        <row r="3555">
          <cell r="A3555" t="str">
            <v>10.1111/dar.12624</v>
          </cell>
        </row>
        <row r="3556">
          <cell r="A3556" t="str">
            <v>10.1111/disa.12281</v>
          </cell>
        </row>
        <row r="3557">
          <cell r="A3557" t="str">
            <v>10.1111/dmcn.13380</v>
          </cell>
          <cell r="B3557" t="str">
            <v>oa repository (via OAI-PMH title and first author match)</v>
          </cell>
        </row>
        <row r="3558">
          <cell r="A3558" t="str">
            <v>10.1111/dmcn.13487</v>
          </cell>
        </row>
        <row r="3559">
          <cell r="A3559" t="str">
            <v>10.1111/dmcn.13556</v>
          </cell>
        </row>
        <row r="3560">
          <cell r="A3560" t="str">
            <v>10.1111/dom.12820</v>
          </cell>
        </row>
        <row r="3561">
          <cell r="A3561" t="str">
            <v>10.1111/dom.12833</v>
          </cell>
        </row>
        <row r="3562">
          <cell r="A3562" t="str">
            <v>10.1111/dom.12840</v>
          </cell>
          <cell r="B3562" t="str">
            <v>open (via crossref license)</v>
          </cell>
        </row>
        <row r="3563">
          <cell r="A3563" t="str">
            <v>10.1111/dom.12843</v>
          </cell>
        </row>
        <row r="3564">
          <cell r="A3564" t="str">
            <v>10.1111/dom.12951</v>
          </cell>
        </row>
        <row r="3565">
          <cell r="A3565" t="str">
            <v>10.1111/dom.12985</v>
          </cell>
        </row>
        <row r="3566">
          <cell r="A3566" t="str">
            <v>10.1111/dom.13168</v>
          </cell>
          <cell r="B3566" t="str">
            <v>open (via page says license)</v>
          </cell>
        </row>
        <row r="3567">
          <cell r="A3567" t="str">
            <v>10.1111/dote.12472</v>
          </cell>
        </row>
        <row r="3568">
          <cell r="A3568" t="str">
            <v>10.1111/dote.12477</v>
          </cell>
          <cell r="B3568" t="str">
            <v>open (via free pdf)</v>
          </cell>
        </row>
        <row r="3569">
          <cell r="A3569" t="str">
            <v>10.1111/dote.12480</v>
          </cell>
          <cell r="B3569" t="str">
            <v>open (via free pdf)</v>
          </cell>
        </row>
        <row r="3570">
          <cell r="A3570" t="str">
            <v>10.1111/dote.12517</v>
          </cell>
          <cell r="B3570" t="str">
            <v>open (via crossref license)</v>
          </cell>
        </row>
        <row r="3571">
          <cell r="A3571" t="str">
            <v>10.1111/ecc.12586</v>
          </cell>
        </row>
        <row r="3572">
          <cell r="A3572" t="str">
            <v>10.1111/echo.13529</v>
          </cell>
          <cell r="B3572" t="str">
            <v>open (via free pdf)</v>
          </cell>
        </row>
        <row r="3573">
          <cell r="A3573" t="str">
            <v>10.1111/echo.13636</v>
          </cell>
          <cell r="B3573" t="str">
            <v>open (via free pdf)</v>
          </cell>
        </row>
        <row r="3574">
          <cell r="A3574" t="str">
            <v>10.1111/eci.12764</v>
          </cell>
          <cell r="B3574" t="str">
            <v>open (via free pdf)</v>
          </cell>
        </row>
        <row r="3575">
          <cell r="A3575" t="str">
            <v>10.1111/ecoj.12395</v>
          </cell>
        </row>
        <row r="3576">
          <cell r="A3576" t="str">
            <v>10.1111/ehr.12422</v>
          </cell>
          <cell r="B3576" t="str">
            <v>open (via crossref license)</v>
          </cell>
        </row>
        <row r="3577">
          <cell r="A3577" t="str">
            <v>10.1111/ehr.12424</v>
          </cell>
        </row>
        <row r="3578">
          <cell r="A3578" t="str">
            <v>10.1111/ehr.12489</v>
          </cell>
        </row>
        <row r="3579">
          <cell r="A3579" t="str">
            <v>10.1111/ehr.12571</v>
          </cell>
        </row>
        <row r="3580">
          <cell r="A3580" t="str">
            <v>10.1111/ejh.12837</v>
          </cell>
          <cell r="B3580" t="str">
            <v>open (via free pdf)</v>
          </cell>
        </row>
        <row r="3581">
          <cell r="A3581" t="str">
            <v>10.1111/ejn.13358</v>
          </cell>
          <cell r="B3581" t="str">
            <v>open (via free pdf)</v>
          </cell>
        </row>
        <row r="3582">
          <cell r="A3582" t="str">
            <v>10.1111/ejop.12195</v>
          </cell>
        </row>
        <row r="3583">
          <cell r="A3583" t="str">
            <v>10.1111/ele.12699</v>
          </cell>
          <cell r="B3583" t="str">
            <v>open (via page says license)</v>
          </cell>
        </row>
        <row r="3584">
          <cell r="A3584" t="str">
            <v>10.1111/ele.12773</v>
          </cell>
          <cell r="B3584" t="str">
            <v>open (via page says license)</v>
          </cell>
        </row>
        <row r="3585">
          <cell r="A3585" t="str">
            <v>10.1111/emed.12183</v>
          </cell>
          <cell r="B3585" t="str">
            <v>open (via page says license)</v>
          </cell>
        </row>
        <row r="3586">
          <cell r="A3586" t="str">
            <v>10.1111/emed.12185</v>
          </cell>
          <cell r="B3586" t="str">
            <v>open (via page says license)</v>
          </cell>
        </row>
        <row r="3587">
          <cell r="A3587" t="str">
            <v>10.1111/emed.12189</v>
          </cell>
          <cell r="B3587" t="str">
            <v>open (via page says license)</v>
          </cell>
        </row>
        <row r="3588">
          <cell r="A3588" t="str">
            <v>10.1111/ene.13197</v>
          </cell>
          <cell r="B3588" t="str">
            <v>open (via free pdf)</v>
          </cell>
        </row>
        <row r="3589">
          <cell r="A3589" t="str">
            <v>10.1111/ene.13380</v>
          </cell>
        </row>
        <row r="3590">
          <cell r="A3590" t="str">
            <v>10.1111/epi.13646</v>
          </cell>
        </row>
        <row r="3591">
          <cell r="A3591" t="str">
            <v>10.1111/epi.13777</v>
          </cell>
        </row>
        <row r="3592">
          <cell r="A3592" t="str">
            <v>10.1111/etap.12224</v>
          </cell>
          <cell r="B3592" t="str">
            <v>oa repository (via OAI-PMH title and first author match)</v>
          </cell>
        </row>
        <row r="3593">
          <cell r="A3593" t="str">
            <v>10.1111/etap.12246</v>
          </cell>
        </row>
        <row r="3594">
          <cell r="A3594" t="str">
            <v>10.1111/eulj.12226</v>
          </cell>
        </row>
        <row r="3595">
          <cell r="A3595" t="str">
            <v>10.1111/eve.12734</v>
          </cell>
        </row>
        <row r="3596">
          <cell r="A3596" t="str">
            <v>10.1111/eve.12757</v>
          </cell>
        </row>
        <row r="3597">
          <cell r="A3597" t="str">
            <v>10.1111/eve.12784</v>
          </cell>
        </row>
        <row r="3598">
          <cell r="A3598" t="str">
            <v>10.1111/eve.12804</v>
          </cell>
        </row>
        <row r="3599">
          <cell r="A3599" t="str">
            <v>10.1111/evj.12641</v>
          </cell>
        </row>
        <row r="3600">
          <cell r="A3600" t="str">
            <v>10.1111/evj.12649</v>
          </cell>
          <cell r="B3600" t="str">
            <v>open (via crossref license)</v>
          </cell>
        </row>
        <row r="3601">
          <cell r="A3601" t="str">
            <v>10.1111/evj.12651</v>
          </cell>
          <cell r="B3601" t="str">
            <v>open (via crossref license)</v>
          </cell>
        </row>
        <row r="3602">
          <cell r="A3602" t="str">
            <v>10.1111/evj.12654</v>
          </cell>
          <cell r="B3602" t="str">
            <v>oa repository (via OAI-PMH title and first author match)</v>
          </cell>
        </row>
        <row r="3603">
          <cell r="A3603" t="str">
            <v>10.1111/evj.12766</v>
          </cell>
          <cell r="B3603" t="str">
            <v>open (via page says license)</v>
          </cell>
        </row>
        <row r="3604">
          <cell r="A3604" t="str">
            <v>10.1111/fcp.12313</v>
          </cell>
          <cell r="B3604" t="str">
            <v>open (via page says license)</v>
          </cell>
        </row>
        <row r="3605">
          <cell r="A3605" t="str">
            <v>10.1111/fcre.12302</v>
          </cell>
        </row>
        <row r="3606">
          <cell r="A3606" t="str">
            <v>10.1111/febs.13953</v>
          </cell>
          <cell r="B3606" t="str">
            <v>open (via free pdf)</v>
          </cell>
        </row>
        <row r="3607">
          <cell r="A3607" t="str">
            <v>10.1111/febs.14331</v>
          </cell>
          <cell r="B3607" t="str">
            <v>open (via page says license)</v>
          </cell>
        </row>
        <row r="3608">
          <cell r="A3608" t="str">
            <v>10.1111/fog.12213</v>
          </cell>
        </row>
        <row r="3609">
          <cell r="A3609" t="str">
            <v>10.1111/gcb.13634</v>
          </cell>
          <cell r="B3609" t="str">
            <v>open (via page says license)</v>
          </cell>
        </row>
        <row r="3610">
          <cell r="A3610" t="str">
            <v>10.1111/gcb.13687</v>
          </cell>
          <cell r="B3610" t="str">
            <v>open (via page says license)</v>
          </cell>
        </row>
        <row r="3611">
          <cell r="A3611" t="str">
            <v>10.1111/gcb.13785</v>
          </cell>
          <cell r="B3611" t="str">
            <v>open (via page says license)</v>
          </cell>
        </row>
        <row r="3612">
          <cell r="A3612" t="str">
            <v>10.1111/gcbb.12353</v>
          </cell>
          <cell r="B3612" t="str">
            <v>open (via page says license)</v>
          </cell>
        </row>
        <row r="3613">
          <cell r="A3613" t="str">
            <v>10.1111/gcbb.12394</v>
          </cell>
          <cell r="B3613" t="str">
            <v>open (via crossref license)</v>
          </cell>
        </row>
        <row r="3614">
          <cell r="A3614" t="str">
            <v>10.1111/gcbb.12426</v>
          </cell>
          <cell r="B3614" t="str">
            <v>open (via page says license)</v>
          </cell>
        </row>
        <row r="3615">
          <cell r="A3615" t="str">
            <v>10.1111/gcbb.12447</v>
          </cell>
          <cell r="B3615" t="str">
            <v>open (via page says license)</v>
          </cell>
        </row>
        <row r="3616">
          <cell r="A3616" t="str">
            <v>10.1111/hae.13088</v>
          </cell>
          <cell r="B3616" t="str">
            <v>open (via page says license)</v>
          </cell>
        </row>
        <row r="3617">
          <cell r="A3617" t="str">
            <v>10.1111/hae.13127</v>
          </cell>
          <cell r="B3617" t="str">
            <v>oa repository (via OAI-PMH title and first author match)</v>
          </cell>
        </row>
        <row r="3618">
          <cell r="A3618" t="str">
            <v>10.1111/hae.13167</v>
          </cell>
          <cell r="B3618" t="str">
            <v>oa repository (via OAI-PMH title and first author match)</v>
          </cell>
        </row>
        <row r="3619">
          <cell r="A3619" t="str">
            <v>10.1111/hae.13236</v>
          </cell>
        </row>
        <row r="3620">
          <cell r="A3620" t="str">
            <v>10.1111/hae.13327</v>
          </cell>
          <cell r="B3620" t="str">
            <v>open (via crossref license)</v>
          </cell>
        </row>
        <row r="3621">
          <cell r="A3621" t="str">
            <v>10.1111/hcre.12097</v>
          </cell>
          <cell r="B3621" t="str">
            <v>open (via free pdf)</v>
          </cell>
        </row>
        <row r="3622">
          <cell r="A3622" t="str">
            <v>10.1111/hex.12559</v>
          </cell>
          <cell r="B3622" t="str">
            <v>open (via page says license)</v>
          </cell>
        </row>
        <row r="3623">
          <cell r="A3623" t="str">
            <v>10.1111/hex.12563</v>
          </cell>
          <cell r="B3623" t="str">
            <v>open (via page says license)</v>
          </cell>
        </row>
        <row r="3624">
          <cell r="A3624" t="str">
            <v>10.1111/hiv.12428</v>
          </cell>
        </row>
        <row r="3625">
          <cell r="A3625" t="str">
            <v>10.1111/hsc.12431</v>
          </cell>
        </row>
        <row r="3626">
          <cell r="A3626" t="str">
            <v>10.1111/iju.13249</v>
          </cell>
        </row>
        <row r="3627">
          <cell r="A3627" t="str">
            <v>10.1111/imre.12228</v>
          </cell>
        </row>
        <row r="3628">
          <cell r="A3628" t="str">
            <v>10.1111/ina.12308</v>
          </cell>
          <cell r="B3628" t="str">
            <v>open (via page says license)</v>
          </cell>
        </row>
        <row r="3629">
          <cell r="A3629" t="str">
            <v>10.1111/ina.12311</v>
          </cell>
        </row>
        <row r="3630">
          <cell r="A3630" t="str">
            <v>10.1111/infa.12185</v>
          </cell>
        </row>
        <row r="3631">
          <cell r="A3631" t="str">
            <v>10.1111/insr.12159</v>
          </cell>
          <cell r="B3631" t="str">
            <v>open (via free pdf)</v>
          </cell>
        </row>
        <row r="3632">
          <cell r="A3632" t="str">
            <v>10.1111/iwj.12568</v>
          </cell>
          <cell r="B3632" t="str">
            <v>open (via free pdf)</v>
          </cell>
        </row>
        <row r="3633">
          <cell r="A3633" t="str">
            <v>10.1111/jam.13487</v>
          </cell>
        </row>
        <row r="3634">
          <cell r="A3634" t="str">
            <v>10.1111/jan.13242</v>
          </cell>
        </row>
        <row r="3635">
          <cell r="A3635" t="str">
            <v>10.1111/jan.13298</v>
          </cell>
        </row>
        <row r="3636">
          <cell r="A3636" t="str">
            <v>10.1111/jar.12384</v>
          </cell>
        </row>
        <row r="3637">
          <cell r="A3637" t="str">
            <v>10.1111/jasp.12460</v>
          </cell>
        </row>
        <row r="3638">
          <cell r="A3638" t="str">
            <v>10.1111/jbg.12226</v>
          </cell>
          <cell r="B3638" t="str">
            <v>open (via page says license)</v>
          </cell>
        </row>
        <row r="3639">
          <cell r="A3639" t="str">
            <v>10.1111/jcal.12162</v>
          </cell>
          <cell r="B3639" t="str">
            <v>oa repository (via OAI-PMH title and first author match)</v>
          </cell>
        </row>
        <row r="3640">
          <cell r="A3640" t="str">
            <v>10.1111/jcal.12185</v>
          </cell>
        </row>
        <row r="3641">
          <cell r="A3641" t="str">
            <v>10.1111/jch.12989</v>
          </cell>
          <cell r="B3641" t="str">
            <v>open (via free pdf)</v>
          </cell>
        </row>
        <row r="3642">
          <cell r="A3642" t="str">
            <v>10.1111/jch.13085</v>
          </cell>
          <cell r="B3642" t="str">
            <v>open (via free pdf)</v>
          </cell>
        </row>
        <row r="3643">
          <cell r="A3643" t="str">
            <v>10.1111/jcms.12508</v>
          </cell>
          <cell r="B3643" t="str">
            <v>oa repository (via OAI-PMH title and first author match)</v>
          </cell>
        </row>
        <row r="3644">
          <cell r="A3644" t="str">
            <v>10.1111/jcpp.12643</v>
          </cell>
          <cell r="B3644" t="str">
            <v>open (via page says license)</v>
          </cell>
        </row>
        <row r="3645">
          <cell r="A3645" t="str">
            <v>10.1111/jcpp.12709</v>
          </cell>
        </row>
        <row r="3646">
          <cell r="A3646" t="str">
            <v>10.1111/jcpt.12488</v>
          </cell>
          <cell r="B3646" t="str">
            <v>open (via page says license)</v>
          </cell>
        </row>
        <row r="3647">
          <cell r="A3647" t="str">
            <v>10.1111/jcpt.12637</v>
          </cell>
        </row>
        <row r="3648">
          <cell r="A3648" t="str">
            <v>10.1111/jep.12628</v>
          </cell>
          <cell r="B3648" t="str">
            <v>open (via page says license)</v>
          </cell>
        </row>
        <row r="3649">
          <cell r="A3649" t="str">
            <v>10.1111/jfr3.12077</v>
          </cell>
        </row>
        <row r="3650">
          <cell r="A3650" t="str">
            <v>10.1111/jfr3.12317</v>
          </cell>
        </row>
        <row r="3651">
          <cell r="A3651" t="str">
            <v>10.1111/jfr3.12325</v>
          </cell>
        </row>
        <row r="3652">
          <cell r="A3652" t="str">
            <v>10.1111/jfr3.12330</v>
          </cell>
        </row>
        <row r="3653">
          <cell r="A3653" t="str">
            <v>10.1111/jgs.14660</v>
          </cell>
        </row>
        <row r="3654">
          <cell r="A3654" t="str">
            <v>10.1111/jgs.14933</v>
          </cell>
          <cell r="B3654" t="str">
            <v>open (via free pdf)</v>
          </cell>
        </row>
        <row r="3655">
          <cell r="A3655" t="str">
            <v>10.1111/jir.12371</v>
          </cell>
        </row>
        <row r="3656">
          <cell r="A3656" t="str">
            <v>10.1111/jlca.12214</v>
          </cell>
          <cell r="B3656" t="str">
            <v>open (via free pdf)</v>
          </cell>
        </row>
        <row r="3657">
          <cell r="A3657" t="str">
            <v>10.1111/jnp.12100</v>
          </cell>
        </row>
        <row r="3658">
          <cell r="A3658" t="str">
            <v>10.1111/joa.12552</v>
          </cell>
        </row>
        <row r="3659">
          <cell r="A3659" t="str">
            <v>10.1111/jocn.13714</v>
          </cell>
        </row>
        <row r="3660">
          <cell r="A3660" t="str">
            <v>10.1111/joes.12192</v>
          </cell>
          <cell r="B3660" t="str">
            <v>open (via free pdf)</v>
          </cell>
        </row>
        <row r="3661">
          <cell r="A3661" t="str">
            <v>10.1111/jols.12011</v>
          </cell>
          <cell r="B3661" t="str">
            <v>open (via free pdf)</v>
          </cell>
        </row>
        <row r="3662">
          <cell r="A3662" t="str">
            <v>10.1111/jomf.12451</v>
          </cell>
          <cell r="B3662" t="str">
            <v>open (via free pdf)</v>
          </cell>
        </row>
        <row r="3663">
          <cell r="A3663" t="str">
            <v>10.1111/joms.12286</v>
          </cell>
        </row>
        <row r="3664">
          <cell r="A3664" t="str">
            <v>10.1111/jopy.12265</v>
          </cell>
        </row>
        <row r="3665">
          <cell r="A3665" t="str">
            <v>10.1111/jora.12248</v>
          </cell>
        </row>
        <row r="3666">
          <cell r="A3666" t="str">
            <v>10.1111/jora.12324</v>
          </cell>
          <cell r="B3666" t="str">
            <v>oa repository (via OAI-PMH title and first author match)</v>
          </cell>
        </row>
        <row r="3667">
          <cell r="A3667" t="str">
            <v>10.1111/jpcu.12503</v>
          </cell>
          <cell r="B3667" t="str">
            <v>open (via free pdf)</v>
          </cell>
        </row>
        <row r="3668">
          <cell r="A3668" t="str">
            <v>10.1111/jpn.12648</v>
          </cell>
        </row>
        <row r="3669">
          <cell r="A3669" t="str">
            <v>10.1111/jppi.12181</v>
          </cell>
          <cell r="B3669" t="str">
            <v>oa repository (via OAI-PMH title and last author match)</v>
          </cell>
        </row>
        <row r="3670">
          <cell r="A3670" t="str">
            <v>10.1111/jsr.12506</v>
          </cell>
        </row>
        <row r="3671">
          <cell r="A3671" t="str">
            <v>10.1111/jth.13601</v>
          </cell>
        </row>
        <row r="3672">
          <cell r="A3672" t="str">
            <v>10.1111/jth.13615</v>
          </cell>
        </row>
        <row r="3673">
          <cell r="A3673" t="str">
            <v>10.1111/jth.13647</v>
          </cell>
          <cell r="B3673" t="str">
            <v>open (via page says license)</v>
          </cell>
        </row>
        <row r="3674">
          <cell r="A3674" t="str">
            <v>10.1111/jth.13674</v>
          </cell>
        </row>
        <row r="3675">
          <cell r="A3675" t="str">
            <v>10.1111/jth.13690</v>
          </cell>
        </row>
        <row r="3676">
          <cell r="A3676" t="str">
            <v>10.1111/jth.13728</v>
          </cell>
          <cell r="B3676" t="str">
            <v>open (via page says license)</v>
          </cell>
        </row>
        <row r="3677">
          <cell r="A3677" t="str">
            <v>10.1111/jth.13778</v>
          </cell>
        </row>
        <row r="3678">
          <cell r="A3678" t="str">
            <v>10.1111/jth.13867</v>
          </cell>
          <cell r="B3678" t="str">
            <v>open (via free pdf)</v>
          </cell>
        </row>
        <row r="3679">
          <cell r="A3679" t="str">
            <v>10.1111/jth.13897</v>
          </cell>
          <cell r="B3679" t="str">
            <v>open (via page says license)</v>
          </cell>
        </row>
        <row r="3680">
          <cell r="A3680" t="str">
            <v>10.1111/jvim.14610</v>
          </cell>
          <cell r="B3680" t="str">
            <v>open (via page says license)</v>
          </cell>
        </row>
        <row r="3681">
          <cell r="A3681" t="str">
            <v>10.1111/jvim.14667</v>
          </cell>
          <cell r="B3681" t="str">
            <v>open (via page says license)</v>
          </cell>
        </row>
        <row r="3682">
          <cell r="A3682" t="str">
            <v>10.1111/jvim.14684</v>
          </cell>
          <cell r="B3682" t="str">
            <v>open (via crossref license)</v>
          </cell>
        </row>
        <row r="3683">
          <cell r="A3683" t="str">
            <v>10.1111/jvim.14731</v>
          </cell>
          <cell r="B3683" t="str">
            <v>open (via page says license)</v>
          </cell>
        </row>
        <row r="3684">
          <cell r="A3684" t="str">
            <v>10.1111/lang.12232</v>
          </cell>
        </row>
        <row r="3685">
          <cell r="A3685" t="str">
            <v>10.1111/lnc3.12241</v>
          </cell>
        </row>
        <row r="3686">
          <cell r="A3686" t="str">
            <v>10.1111/mec.14153</v>
          </cell>
          <cell r="B3686" t="str">
            <v>open (via page says license)</v>
          </cell>
        </row>
        <row r="3687">
          <cell r="A3687" t="str">
            <v>10.1111/medu.13066</v>
          </cell>
          <cell r="B3687" t="str">
            <v>open (via free pdf)</v>
          </cell>
        </row>
        <row r="3688">
          <cell r="A3688" t="str">
            <v>10.1111/medu.13241</v>
          </cell>
          <cell r="B3688" t="str">
            <v>open (via page says license)</v>
          </cell>
        </row>
        <row r="3689">
          <cell r="A3689" t="str">
            <v>10.1111/medu.13384</v>
          </cell>
          <cell r="B3689" t="str">
            <v>open (via free pdf)</v>
          </cell>
        </row>
        <row r="3690">
          <cell r="A3690" t="str">
            <v>10.1111/mpp.12520</v>
          </cell>
          <cell r="B3690" t="str">
            <v>open (via page says license)</v>
          </cell>
        </row>
        <row r="3691">
          <cell r="A3691" t="str">
            <v>10.1111/muse.12155</v>
          </cell>
        </row>
        <row r="3692">
          <cell r="A3692" t="str">
            <v>10.1111/nana.12263</v>
          </cell>
        </row>
        <row r="3693">
          <cell r="A3693" t="str">
            <v>10.1111/nana.12300</v>
          </cell>
        </row>
        <row r="3694">
          <cell r="A3694" t="str">
            <v>10.1111/nin.12193</v>
          </cell>
        </row>
        <row r="3695">
          <cell r="A3695" t="str">
            <v>10.1111/nph.14220</v>
          </cell>
          <cell r="B3695" t="str">
            <v>open (via page says license)</v>
          </cell>
        </row>
        <row r="3696">
          <cell r="A3696" t="str">
            <v>10.1111/nph.14251</v>
          </cell>
        </row>
        <row r="3697">
          <cell r="A3697" t="str">
            <v>10.1111/nph.14427</v>
          </cell>
        </row>
        <row r="3698">
          <cell r="A3698" t="str">
            <v>10.1111/nph.14448</v>
          </cell>
          <cell r="B3698" t="str">
            <v>open (via page says license)</v>
          </cell>
        </row>
        <row r="3699">
          <cell r="A3699" t="str">
            <v>10.1111/nph.14741</v>
          </cell>
          <cell r="B3699" t="str">
            <v>open (via page says license)</v>
          </cell>
        </row>
        <row r="3700">
          <cell r="A3700" t="str">
            <v>10.1111/nph.14843</v>
          </cell>
          <cell r="B3700" t="str">
            <v>open (via page says license)</v>
          </cell>
        </row>
        <row r="3701">
          <cell r="A3701" t="str">
            <v>10.1111/nyas.13204</v>
          </cell>
          <cell r="B3701" t="str">
            <v>open (via free pdf)</v>
          </cell>
        </row>
        <row r="3702">
          <cell r="A3702" t="str">
            <v>10.1111/nyas.13310</v>
          </cell>
        </row>
        <row r="3703">
          <cell r="A3703" t="str">
            <v>10.1111/oik.03956</v>
          </cell>
          <cell r="B3703" t="str">
            <v>open (via page says license)</v>
          </cell>
        </row>
        <row r="3704">
          <cell r="A3704" t="str">
            <v>10.1111/pace.13034</v>
          </cell>
        </row>
        <row r="3705">
          <cell r="A3705" t="str">
            <v>10.1111/pace.13118</v>
          </cell>
        </row>
        <row r="3706">
          <cell r="A3706" t="str">
            <v>10.1111/padm.12311</v>
          </cell>
        </row>
        <row r="3707">
          <cell r="A3707" t="str">
            <v>10.1111/pai.12649</v>
          </cell>
        </row>
        <row r="3708">
          <cell r="A3708" t="str">
            <v>10.1111/pai.12725</v>
          </cell>
        </row>
        <row r="3709">
          <cell r="A3709" t="str">
            <v>10.1111/pai.12760</v>
          </cell>
        </row>
        <row r="3710">
          <cell r="A3710" t="str">
            <v>10.1111/pai.12824</v>
          </cell>
          <cell r="B3710" t="str">
            <v>open (via free pdf)</v>
          </cell>
        </row>
        <row r="3711">
          <cell r="A3711" t="str">
            <v>10.1111/pala.12297</v>
          </cell>
        </row>
        <row r="3712">
          <cell r="A3712" t="str">
            <v>10.1111/pan.13226</v>
          </cell>
        </row>
        <row r="3713">
          <cell r="A3713" t="str">
            <v>10.1111/papq.12207</v>
          </cell>
          <cell r="B3713" t="str">
            <v>oa repository (via OAI-PMH title and first author match)</v>
          </cell>
        </row>
        <row r="3714">
          <cell r="A3714" t="str">
            <v>10.1111/papr.12518</v>
          </cell>
        </row>
        <row r="3715">
          <cell r="A3715" t="str">
            <v>10.1111/papr.12615</v>
          </cell>
        </row>
        <row r="3716">
          <cell r="A3716" t="str">
            <v>10.1111/papt.12138</v>
          </cell>
        </row>
        <row r="3717">
          <cell r="A3717" t="str">
            <v>10.1111/pce.12914</v>
          </cell>
        </row>
        <row r="3718">
          <cell r="A3718" t="str">
            <v>10.1111/pce.13016</v>
          </cell>
        </row>
        <row r="3719">
          <cell r="A3719" t="str">
            <v>10.1111/pedi.12352</v>
          </cell>
          <cell r="B3719" t="str">
            <v>open (via free pdf)</v>
          </cell>
        </row>
        <row r="3720">
          <cell r="A3720" t="str">
            <v>10.1111/pedi.12529</v>
          </cell>
          <cell r="B3720" t="str">
            <v>open (via free pdf)</v>
          </cell>
        </row>
        <row r="3721">
          <cell r="A3721" t="str">
            <v>10.1111/pere.12202</v>
          </cell>
        </row>
        <row r="3722">
          <cell r="A3722" t="str">
            <v>10.1111/pere.12216</v>
          </cell>
        </row>
        <row r="3723">
          <cell r="A3723" t="str">
            <v>10.1111/pirs.12208</v>
          </cell>
          <cell r="B3723" t="str">
            <v>open (via free pdf)</v>
          </cell>
        </row>
        <row r="3724">
          <cell r="A3724" t="str">
            <v>10.1111/pirs.12279</v>
          </cell>
          <cell r="B3724" t="str">
            <v>open (via free pdf)</v>
          </cell>
        </row>
        <row r="3725">
          <cell r="A3725" t="str">
            <v>10.1111/pops.12345</v>
          </cell>
        </row>
        <row r="3726">
          <cell r="A3726" t="str">
            <v>10.1111/puar.12682</v>
          </cell>
          <cell r="B3726" t="str">
            <v>open (via page says license)</v>
          </cell>
        </row>
        <row r="3727">
          <cell r="A3727" t="str">
            <v>10.1111/puar.12797</v>
          </cell>
        </row>
        <row r="3728">
          <cell r="A3728" t="str">
            <v>10.1111/raju.12154</v>
          </cell>
          <cell r="B3728" t="str">
            <v>open (via crossref license)</v>
          </cell>
        </row>
        <row r="3729">
          <cell r="A3729" t="str">
            <v>10.1111/rati.12180</v>
          </cell>
        </row>
        <row r="3730">
          <cell r="A3730" t="str">
            <v>10.1111/resp.12924</v>
          </cell>
          <cell r="B3730" t="str">
            <v>open (via free pdf)</v>
          </cell>
        </row>
        <row r="3731">
          <cell r="A3731" t="str">
            <v>10.1111/resp.12996</v>
          </cell>
        </row>
        <row r="3732">
          <cell r="A3732" t="str">
            <v>10.1111/resp.13168</v>
          </cell>
          <cell r="B3732" t="str">
            <v>open (via free pdf)</v>
          </cell>
        </row>
        <row r="3733">
          <cell r="A3733" t="str">
            <v>10.1111/risa.12740</v>
          </cell>
        </row>
        <row r="3734">
          <cell r="A3734" t="str">
            <v>10.1111/risa.12752</v>
          </cell>
        </row>
        <row r="3735">
          <cell r="A3735" t="str">
            <v>10.1111/risa.12938</v>
          </cell>
        </row>
        <row r="3736">
          <cell r="A3736" t="str">
            <v>10.1111/rssa.12230</v>
          </cell>
        </row>
        <row r="3737">
          <cell r="A3737" t="str">
            <v>10.1111/scd.12210</v>
          </cell>
        </row>
        <row r="3738">
          <cell r="A3738" t="str">
            <v>10.1111/sed.12313</v>
          </cell>
          <cell r="B3738" t="str">
            <v>oa repository (via OAI-PMH title and first author match)</v>
          </cell>
        </row>
        <row r="3739">
          <cell r="A3739" t="str">
            <v>10.1111/sed.12346</v>
          </cell>
          <cell r="B3739" t="str">
            <v>oa repository (via OAI-PMH title and first author match)</v>
          </cell>
        </row>
        <row r="3740">
          <cell r="A3740" t="str">
            <v>10.1111/sed.12358</v>
          </cell>
          <cell r="B3740" t="str">
            <v>open (via crossref license)</v>
          </cell>
        </row>
        <row r="3741">
          <cell r="A3741" t="str">
            <v>10.1111/sed.12361</v>
          </cell>
          <cell r="B3741" t="str">
            <v>open (via page says license)</v>
          </cell>
        </row>
        <row r="3742">
          <cell r="A3742" t="str">
            <v>10.1111/sena.12237</v>
          </cell>
        </row>
        <row r="3743">
          <cell r="A3743" t="str">
            <v>10.1111/sjop.12426</v>
          </cell>
          <cell r="B3743" t="str">
            <v>open (via page says license)</v>
          </cell>
        </row>
        <row r="3744">
          <cell r="A3744" t="str">
            <v>10.1111/sms.12741</v>
          </cell>
        </row>
        <row r="3745">
          <cell r="A3745" t="str">
            <v>10.1111/sode.12237</v>
          </cell>
        </row>
        <row r="3746">
          <cell r="A3746" t="str">
            <v>10.1111/sode.12257</v>
          </cell>
        </row>
        <row r="3747">
          <cell r="A3747" t="str">
            <v>10.1111/spc3.12297</v>
          </cell>
          <cell r="B3747" t="str">
            <v>open (via free pdf)</v>
          </cell>
        </row>
        <row r="3748">
          <cell r="A3748" t="str">
            <v>10.1111/spc3.12321</v>
          </cell>
        </row>
        <row r="3749">
          <cell r="A3749" t="str">
            <v>10.1111/spc3.12336</v>
          </cell>
        </row>
        <row r="3750">
          <cell r="A3750" t="str">
            <v>10.1111/stul.12064</v>
          </cell>
          <cell r="B3750" t="str">
            <v>open (via free pdf)</v>
          </cell>
        </row>
        <row r="3751">
          <cell r="A3751" t="str">
            <v>10.1111/stul.12070</v>
          </cell>
          <cell r="B3751" t="str">
            <v>open (via free pdf)</v>
          </cell>
        </row>
        <row r="3752">
          <cell r="A3752" t="str">
            <v>10.1111/tbed.12739</v>
          </cell>
          <cell r="B3752" t="str">
            <v>open (via free pdf)</v>
          </cell>
        </row>
        <row r="3753">
          <cell r="A3753" t="str">
            <v>10.1111/tct.12710</v>
          </cell>
        </row>
        <row r="3754">
          <cell r="A3754" t="str">
            <v>10.1111/ter.12273</v>
          </cell>
        </row>
        <row r="3755">
          <cell r="A3755" t="str">
            <v>10.1111/tesg.12198</v>
          </cell>
          <cell r="B3755" t="str">
            <v>open (via free pdf)</v>
          </cell>
        </row>
        <row r="3756">
          <cell r="A3756" t="str">
            <v>10.1111/tesg.12221</v>
          </cell>
        </row>
        <row r="3757">
          <cell r="A3757" t="str">
            <v>10.1111/tesg.12228</v>
          </cell>
          <cell r="B3757" t="str">
            <v>open (via free pdf)</v>
          </cell>
        </row>
        <row r="3758">
          <cell r="A3758" t="str">
            <v>10.1111/tesg.12267</v>
          </cell>
        </row>
        <row r="3759">
          <cell r="A3759" t="str">
            <v>10.1111/tesg.12269</v>
          </cell>
        </row>
        <row r="3760">
          <cell r="A3760" t="str">
            <v>10.1111/tmi.12827</v>
          </cell>
        </row>
        <row r="3761">
          <cell r="A3761" t="str">
            <v>10.1111/tra.12504</v>
          </cell>
        </row>
        <row r="3762">
          <cell r="A3762" t="str">
            <v>10.1111/tran.12163</v>
          </cell>
        </row>
        <row r="3763">
          <cell r="A3763" t="str">
            <v>10.1111/trf.14194</v>
          </cell>
          <cell r="B3763" t="str">
            <v>open (via free pdf)</v>
          </cell>
        </row>
        <row r="3764">
          <cell r="A3764" t="str">
            <v>10.1111/tri.12960</v>
          </cell>
        </row>
        <row r="3765">
          <cell r="A3765" t="str">
            <v>10.1111/vco.12291</v>
          </cell>
        </row>
        <row r="3766">
          <cell r="A3766" t="str">
            <v>10.1111/vec.12668</v>
          </cell>
        </row>
        <row r="3767">
          <cell r="A3767" t="str">
            <v>10.1111/vec.12669</v>
          </cell>
        </row>
        <row r="3768">
          <cell r="A3768" t="str">
            <v>10.1111/vox.12557</v>
          </cell>
        </row>
        <row r="3769">
          <cell r="A3769" t="str">
            <v>10.1111/vru.12524</v>
          </cell>
        </row>
        <row r="3770">
          <cell r="A3770" t="str">
            <v>10.1111/vsu.12703</v>
          </cell>
        </row>
        <row r="3771">
          <cell r="A3771" t="str">
            <v>10.1111/wvn.12235</v>
          </cell>
          <cell r="B3771" t="str">
            <v>open (via free pdf)</v>
          </cell>
        </row>
        <row r="3772">
          <cell r="A3772" t="str">
            <v>10.1111/zph.12288</v>
          </cell>
        </row>
        <row r="3773">
          <cell r="A3773" t="str">
            <v>10.1111/zph.12403</v>
          </cell>
          <cell r="B3773" t="str">
            <v>open (via free pdf)</v>
          </cell>
        </row>
        <row r="3774">
          <cell r="A3774" t="str">
            <v>10.1112/topo.12000</v>
          </cell>
          <cell r="B3774" t="str">
            <v>oa repository (via OAI-PMH title and first author match)</v>
          </cell>
        </row>
        <row r="3775">
          <cell r="A3775" t="str">
            <v>10.1113/ep086025</v>
          </cell>
          <cell r="B3775" t="str">
            <v>open (via free pdf)</v>
          </cell>
        </row>
        <row r="3776">
          <cell r="A3776" t="str">
            <v>10.1113/jp272505</v>
          </cell>
        </row>
        <row r="3777">
          <cell r="A3777" t="str">
            <v>10.1113/jp273739</v>
          </cell>
        </row>
        <row r="3778">
          <cell r="A3778" t="str">
            <v>10.1113/jp274145</v>
          </cell>
          <cell r="B3778" t="str">
            <v>open (via page says license)</v>
          </cell>
        </row>
        <row r="3779">
          <cell r="A3779" t="str">
            <v>10.1121/1.4982246</v>
          </cell>
        </row>
        <row r="3780">
          <cell r="A3780" t="str">
            <v>10.1121/1.5013149</v>
          </cell>
          <cell r="B3780" t="str">
            <v>open (via free pdf)</v>
          </cell>
        </row>
        <row r="3781">
          <cell r="A3781" t="str">
            <v>10.1124/dmd.116.072231</v>
          </cell>
        </row>
        <row r="3782">
          <cell r="A3782" t="str">
            <v>10.1126/sciadv.1600582</v>
          </cell>
          <cell r="B3782" t="str">
            <v>open (via page says license)</v>
          </cell>
        </row>
        <row r="3783">
          <cell r="A3783" t="str">
            <v>10.1126/sciadv.1600815</v>
          </cell>
          <cell r="B3783" t="str">
            <v>open (via page says license)</v>
          </cell>
        </row>
        <row r="3784">
          <cell r="A3784" t="str">
            <v>10.1126/sciadv.1600891</v>
          </cell>
          <cell r="B3784" t="str">
            <v>open (via page says license)</v>
          </cell>
        </row>
        <row r="3785">
          <cell r="A3785" t="str">
            <v>10.1126/sciadv.1602067</v>
          </cell>
          <cell r="B3785" t="str">
            <v>open (via page says license)</v>
          </cell>
        </row>
        <row r="3786">
          <cell r="A3786" t="str">
            <v>10.1126/science.aaf9414</v>
          </cell>
        </row>
        <row r="3787">
          <cell r="A3787" t="str">
            <v>10.1126/science.aag3218</v>
          </cell>
        </row>
        <row r="3788">
          <cell r="A3788" t="str">
            <v>10.1126/science.aah5238</v>
          </cell>
        </row>
        <row r="3789">
          <cell r="A3789" t="str">
            <v>10.1126/science.aai8515</v>
          </cell>
          <cell r="B3789" t="str">
            <v>oa repository (via OAI-PMH title and first author match)</v>
          </cell>
        </row>
        <row r="3790">
          <cell r="A3790" t="str">
            <v>10.1126/science.aaj1891</v>
          </cell>
        </row>
        <row r="3791">
          <cell r="A3791" t="str">
            <v>10.1126/science.aam7511</v>
          </cell>
        </row>
        <row r="3792">
          <cell r="A3792" t="str">
            <v>10.1126/science.aao5676</v>
          </cell>
        </row>
        <row r="3793">
          <cell r="A3793" t="str">
            <v>10.1126/sciimmunol.aao1384</v>
          </cell>
          <cell r="B3793" t="str">
            <v>open (via page says license)</v>
          </cell>
        </row>
        <row r="3794">
          <cell r="A3794" t="str">
            <v>10.1126/scisignal.aan2787</v>
          </cell>
          <cell r="B3794" t="str">
            <v>oa repository (via OAI-PMH title and first author match)</v>
          </cell>
        </row>
        <row r="3795">
          <cell r="A3795" t="str">
            <v>10.1126/scitranslmed.aag2513</v>
          </cell>
          <cell r="B3795" t="str">
            <v>oa repository (via OAI-PMH doi match)</v>
          </cell>
        </row>
        <row r="3796">
          <cell r="A3796" t="str">
            <v>10.1127/njgpa/2017/0655</v>
          </cell>
        </row>
        <row r="3797">
          <cell r="A3797" t="str">
            <v>10.1127/nos/2016/0313</v>
          </cell>
        </row>
        <row r="3798">
          <cell r="A3798" t="str">
            <v>10.1127/nos/2017/0291</v>
          </cell>
        </row>
        <row r="3799">
          <cell r="A3799" t="str">
            <v>10.1127/nos/2017/0403</v>
          </cell>
        </row>
        <row r="3800">
          <cell r="A3800" t="str">
            <v>10.1128/aac.01413-16</v>
          </cell>
          <cell r="B3800" t="str">
            <v>open (via free pdf)</v>
          </cell>
        </row>
        <row r="3801">
          <cell r="A3801" t="str">
            <v>10.1128/aac.01867-16</v>
          </cell>
          <cell r="B3801" t="str">
            <v>open (via free pdf)</v>
          </cell>
        </row>
        <row r="3802">
          <cell r="A3802" t="str">
            <v>10.1128/aac.01894-16</v>
          </cell>
          <cell r="B3802" t="str">
            <v>open (via free pdf)</v>
          </cell>
        </row>
        <row r="3803">
          <cell r="A3803" t="str">
            <v>10.1128/aac.01954-16</v>
          </cell>
          <cell r="B3803" t="str">
            <v>open (via page says license)</v>
          </cell>
        </row>
        <row r="3804">
          <cell r="A3804" t="str">
            <v>10.1128/aac.02122-16</v>
          </cell>
          <cell r="B3804" t="str">
            <v>open (via free pdf)</v>
          </cell>
        </row>
        <row r="3805">
          <cell r="A3805" t="str">
            <v>10.1128/cmr.00033-16</v>
          </cell>
          <cell r="B3805" t="str">
            <v>oa repository (via OAI-PMH title and first author match)</v>
          </cell>
        </row>
        <row r="3806">
          <cell r="A3806" t="str">
            <v>10.1128/cvi.00429-16</v>
          </cell>
          <cell r="B3806" t="str">
            <v>open (via free pdf)</v>
          </cell>
        </row>
        <row r="3807">
          <cell r="A3807" t="str">
            <v>10.1128/genomea.00863-17</v>
          </cell>
          <cell r="B3807" t="str">
            <v>open (via page says license)</v>
          </cell>
        </row>
        <row r="3808">
          <cell r="A3808" t="str">
            <v>10.1128/genomea.01502-16</v>
          </cell>
          <cell r="B3808" t="str">
            <v>open (via page says license)</v>
          </cell>
        </row>
        <row r="3809">
          <cell r="A3809" t="str">
            <v>10.1128/iai.00546-17</v>
          </cell>
          <cell r="B3809" t="str">
            <v>open (via page says license)</v>
          </cell>
        </row>
        <row r="3810">
          <cell r="A3810" t="str">
            <v>10.1128/iai.00559-16</v>
          </cell>
          <cell r="B3810" t="str">
            <v>open (via page says license)</v>
          </cell>
        </row>
        <row r="3811">
          <cell r="A3811" t="str">
            <v>10.1128/jvi.00049-17</v>
          </cell>
          <cell r="B3811" t="str">
            <v>oa repository (via OAI-PMH title and first author match)</v>
          </cell>
        </row>
        <row r="3812">
          <cell r="A3812" t="str">
            <v>10.1128/jvi.00123-17</v>
          </cell>
          <cell r="B3812" t="str">
            <v>oa repository (via OAI-PMH title and first author match)</v>
          </cell>
        </row>
        <row r="3813">
          <cell r="A3813" t="str">
            <v>10.1128/jvi.00983-17</v>
          </cell>
        </row>
        <row r="3814">
          <cell r="A3814" t="str">
            <v>10.1128/jvi.01668-16</v>
          </cell>
          <cell r="B3814" t="str">
            <v>open (via free pdf)</v>
          </cell>
        </row>
        <row r="3815">
          <cell r="A3815" t="str">
            <v>10.1128/mcb.00547-16</v>
          </cell>
          <cell r="B3815" t="str">
            <v>open (via page says license)</v>
          </cell>
        </row>
        <row r="3816">
          <cell r="A3816" t="str">
            <v>10.1128/microbiolspec.funk-0034-2016</v>
          </cell>
        </row>
        <row r="3817">
          <cell r="A3817" t="str">
            <v>10.1128/msphere.00333-17</v>
          </cell>
          <cell r="B3817" t="str">
            <v>oa journal (via doaj)</v>
          </cell>
        </row>
        <row r="3818">
          <cell r="A3818" t="str">
            <v>10.1128/msphere.00370-17</v>
          </cell>
          <cell r="B3818" t="str">
            <v>oa journal (via doaj)</v>
          </cell>
        </row>
        <row r="3819">
          <cell r="A3819" t="str">
            <v>10.1130/b31482.1</v>
          </cell>
        </row>
        <row r="3820">
          <cell r="A3820" t="str">
            <v>10.1130/b31515.1</v>
          </cell>
        </row>
        <row r="3821">
          <cell r="A3821" t="str">
            <v>10.1130/b31637.1</v>
          </cell>
        </row>
        <row r="3822">
          <cell r="A3822" t="str">
            <v>10.1130/g38739.1</v>
          </cell>
        </row>
        <row r="3823">
          <cell r="A3823" t="str">
            <v>10.1130/g38796.1</v>
          </cell>
        </row>
        <row r="3824">
          <cell r="A3824" t="str">
            <v>10.1130/g38967.1</v>
          </cell>
        </row>
        <row r="3825">
          <cell r="A3825" t="str">
            <v>10.1130/g39598.1</v>
          </cell>
          <cell r="B3825" t="str">
            <v>open (via free pdf)</v>
          </cell>
        </row>
        <row r="3826">
          <cell r="A3826" t="str">
            <v>10.1130/l547.1</v>
          </cell>
        </row>
        <row r="3827">
          <cell r="A3827" t="str">
            <v>10.1130/l575.1</v>
          </cell>
        </row>
        <row r="3828">
          <cell r="A3828" t="str">
            <v>10.1136/annrheumdis-2016-209247</v>
          </cell>
          <cell r="B3828" t="str">
            <v>open (via page says license)</v>
          </cell>
        </row>
        <row r="3829">
          <cell r="A3829" t="str">
            <v>10.1136/annrheumdis-2016-210092</v>
          </cell>
          <cell r="B3829" t="str">
            <v>oa repository (via OAI-PMH doi match)</v>
          </cell>
        </row>
        <row r="3830">
          <cell r="A3830" t="str">
            <v>10.1136/annrheumdis-2016-210571</v>
          </cell>
        </row>
        <row r="3831">
          <cell r="A3831" t="str">
            <v>10.1136/annrheumdis-2016-210647</v>
          </cell>
        </row>
        <row r="3832">
          <cell r="A3832" t="str">
            <v>10.1136/annrheumdis-2016-210936</v>
          </cell>
        </row>
        <row r="3833">
          <cell r="A3833" t="str">
            <v>10.1136/annrheumdis-2016-210960</v>
          </cell>
        </row>
        <row r="3834">
          <cell r="A3834" t="str">
            <v>10.1136/annrheumdis-2016-211001</v>
          </cell>
        </row>
        <row r="3835">
          <cell r="A3835" t="str">
            <v>10.1136/annrheumdis-2017-211401</v>
          </cell>
        </row>
        <row r="3836">
          <cell r="A3836" t="str">
            <v>10.1136/annrheumdis-2017-211468</v>
          </cell>
        </row>
        <row r="3837">
          <cell r="A3837" t="str">
            <v>10.1136/annrheumdis-2017-211893</v>
          </cell>
          <cell r="B3837" t="str">
            <v>open (via free pdf)</v>
          </cell>
        </row>
        <row r="3838">
          <cell r="A3838" t="str">
            <v>10.1136/annrheumdis-2017-211898</v>
          </cell>
        </row>
        <row r="3839">
          <cell r="A3839" t="str">
            <v>10.1136/archdischild-2016-310514</v>
          </cell>
        </row>
        <row r="3840">
          <cell r="A3840" t="str">
            <v>10.1136/archdischild-2016-311933</v>
          </cell>
          <cell r="B3840" t="str">
            <v>oa repository (via OAI-PMH title and first author match)</v>
          </cell>
        </row>
        <row r="3841">
          <cell r="A3841" t="str">
            <v>10.1136/bcr-2016-218794</v>
          </cell>
        </row>
        <row r="3842">
          <cell r="A3842" t="str">
            <v>10.1136/bcr-2017-219652</v>
          </cell>
        </row>
        <row r="3843">
          <cell r="A3843" t="str">
            <v>10.1136/bcr-2017-221052</v>
          </cell>
        </row>
        <row r="3844">
          <cell r="A3844" t="str">
            <v>10.1136/bmjgh-2016-000209</v>
          </cell>
          <cell r="B3844" t="str">
            <v>open (via page says license)</v>
          </cell>
        </row>
        <row r="3845">
          <cell r="A3845" t="str">
            <v>10.1136/bmj.i6460</v>
          </cell>
          <cell r="B3845" t="str">
            <v>open (via free pdf)</v>
          </cell>
        </row>
        <row r="3846">
          <cell r="A3846" t="str">
            <v>10.1136/bmj.j2016</v>
          </cell>
        </row>
        <row r="3847">
          <cell r="A3847" t="str">
            <v>10.1136/bmj.j3751</v>
          </cell>
          <cell r="B3847" t="str">
            <v>open (via page says license)</v>
          </cell>
        </row>
        <row r="3848">
          <cell r="A3848" t="str">
            <v>10.1136/bmj.j3862</v>
          </cell>
          <cell r="B3848" t="str">
            <v>open (via page says license)</v>
          </cell>
        </row>
        <row r="3849">
          <cell r="A3849" t="str">
            <v>10.1136/bmjopen-2016-011213</v>
          </cell>
          <cell r="B3849" t="str">
            <v>open (via page says license)</v>
          </cell>
        </row>
        <row r="3850">
          <cell r="A3850" t="str">
            <v>10.1136/bmjopen-2016-012187</v>
          </cell>
          <cell r="B3850" t="str">
            <v>open (via page says license)</v>
          </cell>
        </row>
        <row r="3851">
          <cell r="A3851" t="str">
            <v>10.1136/bmjopen-2016-012321</v>
          </cell>
          <cell r="B3851" t="str">
            <v>open (via page says license)</v>
          </cell>
        </row>
        <row r="3852">
          <cell r="A3852" t="str">
            <v>10.1136/bmjopen-2016-012670</v>
          </cell>
          <cell r="B3852" t="str">
            <v>open (via page says license)</v>
          </cell>
        </row>
        <row r="3853">
          <cell r="A3853" t="str">
            <v>10.1136/bmjopen-2016-012789</v>
          </cell>
          <cell r="B3853" t="str">
            <v>open (via page says license)</v>
          </cell>
        </row>
        <row r="3854">
          <cell r="A3854" t="str">
            <v>10.1136/bmjopen-2016-013237</v>
          </cell>
          <cell r="B3854" t="str">
            <v>open (via page says license)</v>
          </cell>
        </row>
        <row r="3855">
          <cell r="A3855" t="str">
            <v>10.1136/bmjopen-2016-013952</v>
          </cell>
          <cell r="B3855" t="str">
            <v>open (via page says license)</v>
          </cell>
        </row>
        <row r="3856">
          <cell r="A3856" t="str">
            <v>10.1136/bmjopen-2016-015365</v>
          </cell>
          <cell r="B3856" t="str">
            <v>open (via page says license)</v>
          </cell>
        </row>
        <row r="3857">
          <cell r="A3857" t="str">
            <v>10.1136/bmjopen-2016-015510</v>
          </cell>
          <cell r="B3857" t="str">
            <v>oa journal (via doaj)</v>
          </cell>
        </row>
        <row r="3858">
          <cell r="A3858" t="str">
            <v>10.1136/bmjopen-2016-015680</v>
          </cell>
          <cell r="B3858" t="str">
            <v>oa journal (via doaj)</v>
          </cell>
        </row>
        <row r="3859">
          <cell r="A3859" t="str">
            <v>10.1136/bmjopen-2016-015701</v>
          </cell>
          <cell r="B3859" t="str">
            <v>oa journal (via doaj)</v>
          </cell>
        </row>
        <row r="3860">
          <cell r="A3860" t="str">
            <v>10.1136/bmjopen-2017-016180</v>
          </cell>
          <cell r="B3860" t="str">
            <v>oa journal (via doaj)</v>
          </cell>
        </row>
        <row r="3861">
          <cell r="A3861" t="str">
            <v>10.1136/bmjopen-2017-016692</v>
          </cell>
          <cell r="B3861" t="str">
            <v>oa journal (via doaj)</v>
          </cell>
        </row>
        <row r="3862">
          <cell r="A3862" t="str">
            <v>10.1136/bmjopen-2017-016695</v>
          </cell>
          <cell r="B3862" t="str">
            <v>open (via page says license)</v>
          </cell>
        </row>
        <row r="3863">
          <cell r="A3863" t="str">
            <v>10.1136/bmjopen-2017-016960</v>
          </cell>
          <cell r="B3863" t="str">
            <v>open (via page says license)</v>
          </cell>
        </row>
        <row r="3864">
          <cell r="A3864" t="str">
            <v>10.1136/bmjopen-2017-017259</v>
          </cell>
          <cell r="B3864" t="str">
            <v>oa journal (via doaj)</v>
          </cell>
        </row>
        <row r="3865">
          <cell r="A3865" t="str">
            <v>10.1136/bmjopen-2017-017842</v>
          </cell>
          <cell r="B3865" t="str">
            <v>oa journal (via doaj)</v>
          </cell>
        </row>
        <row r="3866">
          <cell r="A3866" t="str">
            <v>10.1136/bmjopen-2017-018148</v>
          </cell>
          <cell r="B3866" t="str">
            <v>open (via page says license)</v>
          </cell>
        </row>
        <row r="3867">
          <cell r="A3867" t="str">
            <v>10.1136/bmjopen-2017-018448</v>
          </cell>
          <cell r="B3867" t="str">
            <v>oa journal (via doaj)</v>
          </cell>
        </row>
        <row r="3868">
          <cell r="A3868" t="str">
            <v>10.1136/bmjqs-2015-004109</v>
          </cell>
        </row>
        <row r="3869">
          <cell r="A3869" t="str">
            <v>10.1136/bmjqs-2015-005065</v>
          </cell>
        </row>
        <row r="3870">
          <cell r="A3870" t="str">
            <v>10.1136/bmjquality.u215011.w5936</v>
          </cell>
          <cell r="B3870" t="str">
            <v>open (via page says license)</v>
          </cell>
        </row>
        <row r="3871">
          <cell r="A3871" t="str">
            <v>10.1136/emermed-2017-206584</v>
          </cell>
        </row>
        <row r="3872">
          <cell r="A3872" t="str">
            <v>10.1136/heartasia-2017-010896</v>
          </cell>
          <cell r="B3872" t="str">
            <v>open (via page says license)</v>
          </cell>
        </row>
        <row r="3873">
          <cell r="A3873" t="str">
            <v>10.1136/heartjnl-2015-309159</v>
          </cell>
        </row>
        <row r="3874">
          <cell r="A3874" t="str">
            <v>10.1136/heartjnl-2016-309707</v>
          </cell>
          <cell r="B3874" t="str">
            <v>oa repository (via OAI-PMH title and first author match)</v>
          </cell>
        </row>
        <row r="3875">
          <cell r="A3875" t="str">
            <v>10.1136/heartjnl-2017-311173</v>
          </cell>
        </row>
        <row r="3876">
          <cell r="A3876" t="str">
            <v>10.1136/heartjnl-2017-311429</v>
          </cell>
          <cell r="B3876" t="str">
            <v>open (via page says license)</v>
          </cell>
        </row>
        <row r="3877">
          <cell r="A3877" t="str">
            <v>10.1136/jclinpath-2017-204592</v>
          </cell>
          <cell r="B3877" t="str">
            <v>open (via page says license)</v>
          </cell>
        </row>
        <row r="3878">
          <cell r="A3878" t="str">
            <v>10.1136/jech-2016-208322</v>
          </cell>
          <cell r="B3878" t="str">
            <v>open (via page says license)</v>
          </cell>
        </row>
        <row r="3879">
          <cell r="A3879" t="str">
            <v>10.1136/jmedgenet-2016-104144</v>
          </cell>
          <cell r="B3879" t="str">
            <v>oa repository (via OAI-PMH title and first author match)</v>
          </cell>
        </row>
        <row r="3880">
          <cell r="A3880" t="str">
            <v>10.1136/jmedgenet-2016-104509</v>
          </cell>
          <cell r="B3880" t="str">
            <v>oa repository (via OAI-PMH title and first author match)</v>
          </cell>
        </row>
        <row r="3881">
          <cell r="A3881" t="str">
            <v>10.1136/jnnp-2016-314093</v>
          </cell>
          <cell r="B3881" t="str">
            <v>open (via free pdf)</v>
          </cell>
        </row>
        <row r="3882">
          <cell r="A3882" t="str">
            <v>10.1136/lupus-2016-000187</v>
          </cell>
          <cell r="B3882" t="str">
            <v>open (via page says license)</v>
          </cell>
        </row>
        <row r="3883">
          <cell r="A3883" t="str">
            <v>10.1136/medethics-2016-103955</v>
          </cell>
        </row>
        <row r="3884">
          <cell r="A3884" t="str">
            <v>10.1136/oemed-2016-103750</v>
          </cell>
        </row>
        <row r="3885">
          <cell r="A3885" t="str">
            <v>10.1136/oemed-2016-103780</v>
          </cell>
        </row>
        <row r="3886">
          <cell r="A3886" t="str">
            <v>10.1136/oemed-2016-103808</v>
          </cell>
        </row>
        <row r="3887">
          <cell r="A3887" t="str">
            <v>10.1136/oemed-2016-103878</v>
          </cell>
          <cell r="B3887" t="str">
            <v>open (via page says license)</v>
          </cell>
        </row>
        <row r="3888">
          <cell r="A3888" t="str">
            <v>10.1136/oemed-2016-103934</v>
          </cell>
        </row>
        <row r="3889">
          <cell r="A3889" t="str">
            <v>10.1136/oemed-2016-103966</v>
          </cell>
        </row>
        <row r="3890">
          <cell r="A3890" t="str">
            <v>10.1136/oemed-2016-104231</v>
          </cell>
        </row>
        <row r="3891">
          <cell r="A3891" t="str">
            <v>10.1136/openhrt-2016-000551</v>
          </cell>
          <cell r="B3891" t="str">
            <v>open (via page says license)</v>
          </cell>
        </row>
        <row r="3892">
          <cell r="A3892" t="str">
            <v>10.1136/sextrans-2016-052754</v>
          </cell>
        </row>
        <row r="3893">
          <cell r="A3893" t="str">
            <v>10.1136/sextrans-2016-052774</v>
          </cell>
        </row>
        <row r="3894">
          <cell r="A3894" t="str">
            <v>10.1136/thoraxjnl-2016-208655</v>
          </cell>
        </row>
        <row r="3895">
          <cell r="A3895" t="str">
            <v>10.1136/thoraxjnl-2016-208924</v>
          </cell>
          <cell r="B3895" t="str">
            <v>open (via free pdf)</v>
          </cell>
        </row>
        <row r="3896">
          <cell r="A3896" t="str">
            <v>10.1136/thoraxjnl-2016-209665</v>
          </cell>
        </row>
        <row r="3897">
          <cell r="A3897" t="str">
            <v>10.1136/thoraxjnl-2016-209719</v>
          </cell>
        </row>
        <row r="3898">
          <cell r="A3898" t="str">
            <v>10.1136/thoraxjnl-2016-209892</v>
          </cell>
        </row>
        <row r="3899">
          <cell r="A3899" t="str">
            <v>10.1136/vetreccr-2016-000330</v>
          </cell>
        </row>
        <row r="3900">
          <cell r="A3900" t="str">
            <v>10.1136/vetreccr-2017-000489</v>
          </cell>
        </row>
        <row r="3901">
          <cell r="A3901" t="str">
            <v>10.1136/vetreco-2016-000212</v>
          </cell>
          <cell r="B3901" t="str">
            <v>oa journal (via doaj)</v>
          </cell>
        </row>
        <row r="3902">
          <cell r="A3902" t="str">
            <v>10.1136/vr.104175</v>
          </cell>
        </row>
        <row r="3903">
          <cell r="A3903" t="str">
            <v>10.1136/vr.104197</v>
          </cell>
        </row>
        <row r="3904">
          <cell r="A3904" t="str">
            <v>10.1136/vr.104253</v>
          </cell>
        </row>
        <row r="3905">
          <cell r="A3905" t="str">
            <v>10.1137/16m1092726</v>
          </cell>
          <cell r="B3905" t="str">
            <v>oa repository (via OAI-PMH doi match)</v>
          </cell>
        </row>
        <row r="3906">
          <cell r="A3906" t="str">
            <v>10.1140/epjb/e2017-80364-4</v>
          </cell>
          <cell r="B3906" t="str">
            <v>oa repository (via OAI-PMH title and first author match)</v>
          </cell>
        </row>
        <row r="3907">
          <cell r="A3907" t="str">
            <v>10.1140/epjc/s10052-017-4779-8</v>
          </cell>
          <cell r="B3907" t="str">
            <v>open (via page says license)</v>
          </cell>
        </row>
        <row r="3908">
          <cell r="A3908" t="str">
            <v>10.1140/epjc/s10052-017-4890-x</v>
          </cell>
          <cell r="B3908" t="str">
            <v>open (via page says license)</v>
          </cell>
        </row>
        <row r="3909">
          <cell r="A3909" t="str">
            <v>10.1140/epjc/s10052-017-4940-4</v>
          </cell>
          <cell r="B3909" t="str">
            <v>open (via page says license)</v>
          </cell>
        </row>
        <row r="3910">
          <cell r="A3910" t="str">
            <v>10.1140/epjc/s10052-017-4943-1</v>
          </cell>
          <cell r="B3910" t="str">
            <v>oa journal (via doaj)</v>
          </cell>
        </row>
        <row r="3911">
          <cell r="A3911" t="str">
            <v>10.1140/epjc/s10052-017-5090-4</v>
          </cell>
          <cell r="B3911" t="str">
            <v>open (via page says license)</v>
          </cell>
        </row>
        <row r="3912">
          <cell r="A3912" t="str">
            <v>10.1140/epjc/s10052-017-5129-6</v>
          </cell>
          <cell r="B3912" t="str">
            <v>open (via page says license)</v>
          </cell>
        </row>
        <row r="3913">
          <cell r="A3913" t="str">
            <v>10.1140/epjc/s10052-017-5222-x</v>
          </cell>
          <cell r="B3913" t="str">
            <v>open (via page says license)</v>
          </cell>
        </row>
        <row r="3914">
          <cell r="A3914" t="str">
            <v>10.1140/epjc/s10052-017-5412-6</v>
          </cell>
          <cell r="B3914" t="str">
            <v>open (via page says license)</v>
          </cell>
        </row>
        <row r="3915">
          <cell r="A3915" t="str">
            <v>10.1140/epje/i2017-11554-0</v>
          </cell>
          <cell r="B3915" t="str">
            <v>open (via crossref license)</v>
          </cell>
        </row>
        <row r="3916">
          <cell r="A3916" t="str">
            <v>10.1140/epjp/i2017-11279-1</v>
          </cell>
          <cell r="B3916" t="str">
            <v>open (via page says license)</v>
          </cell>
        </row>
        <row r="3917">
          <cell r="A3917" t="str">
            <v>10.1140/epjst/e2017-70070-6</v>
          </cell>
          <cell r="B3917" t="str">
            <v>oa repository (via OAI-PMH title and first author match)</v>
          </cell>
        </row>
        <row r="3918">
          <cell r="A3918" t="str">
            <v>10.1142/s0217979216300164</v>
          </cell>
          <cell r="B3918" t="str">
            <v>oa repository (via OAI-PMH doi match)</v>
          </cell>
        </row>
        <row r="3919">
          <cell r="A3919" t="str">
            <v>10.1142/s1793042117500932</v>
          </cell>
        </row>
        <row r="3920">
          <cell r="A3920" t="str">
            <v>10.1142/s2010007818500021</v>
          </cell>
        </row>
        <row r="3921">
          <cell r="A3921" t="str">
            <v>10.1144/jgs2016-006</v>
          </cell>
        </row>
        <row r="3922">
          <cell r="A3922" t="str">
            <v>10.1144/jgs2016-014</v>
          </cell>
        </row>
        <row r="3923">
          <cell r="A3923" t="str">
            <v>10.1144/jgs2016-127</v>
          </cell>
        </row>
        <row r="3924">
          <cell r="A3924" t="str">
            <v>10.1144/sp467.1</v>
          </cell>
        </row>
        <row r="3925">
          <cell r="A3925" t="str">
            <v>10.1145/2998570</v>
          </cell>
        </row>
        <row r="3926">
          <cell r="A3926" t="str">
            <v>10.1145/3065254</v>
          </cell>
        </row>
        <row r="3927">
          <cell r="A3927" t="str">
            <v>10.1145/3072959.3073593</v>
          </cell>
        </row>
        <row r="3928">
          <cell r="A3928" t="str">
            <v>10.1145/3130800.3130809</v>
          </cell>
        </row>
        <row r="3929">
          <cell r="A3929" t="str">
            <v>10.1146/annurev-cellbio-100616-060615</v>
          </cell>
        </row>
        <row r="3930">
          <cell r="A3930" t="str">
            <v>10.1146/annurev-pharmtox-010617-052438</v>
          </cell>
        </row>
        <row r="3931">
          <cell r="A3931" t="str">
            <v>10.1146/annurev-phyto-080516-035537</v>
          </cell>
        </row>
        <row r="3932">
          <cell r="A3932" t="str">
            <v>10.1146/annurev-publhealth-082516-012750</v>
          </cell>
          <cell r="B3932" t="str">
            <v>open (via page says license)</v>
          </cell>
        </row>
        <row r="3933">
          <cell r="A3933" t="str">
            <v>10.1148/radiol.2016160768</v>
          </cell>
        </row>
        <row r="3934">
          <cell r="A3934" t="str">
            <v>10.1148/radiol.2017152648</v>
          </cell>
        </row>
        <row r="3935">
          <cell r="A3935" t="str">
            <v>10.1149/2.0871704jes</v>
          </cell>
        </row>
        <row r="3936">
          <cell r="A3936" t="str">
            <v>10.1152/advan.00127.2016</v>
          </cell>
        </row>
        <row r="3937">
          <cell r="A3937" t="str">
            <v>10.1152/ajpregu.00510.2016</v>
          </cell>
        </row>
        <row r="3938">
          <cell r="A3938" t="str">
            <v>10.1152/ajprenal.00344.2016</v>
          </cell>
          <cell r="B3938" t="str">
            <v>open (via page says license)</v>
          </cell>
        </row>
        <row r="3939">
          <cell r="A3939" t="str">
            <v>10.1155/2017/1048302</v>
          </cell>
          <cell r="B3939" t="str">
            <v>open (via page says license)</v>
          </cell>
        </row>
        <row r="3940">
          <cell r="A3940" t="str">
            <v>10.1155/2017/1768690</v>
          </cell>
          <cell r="B3940" t="str">
            <v>open (via page says license)</v>
          </cell>
        </row>
        <row r="3941">
          <cell r="A3941" t="str">
            <v>10.1155/2017/1857069</v>
          </cell>
          <cell r="B3941" t="str">
            <v>open (via page says license)</v>
          </cell>
        </row>
        <row r="3942">
          <cell r="A3942" t="str">
            <v>10.1155/2017/2635151</v>
          </cell>
          <cell r="B3942" t="str">
            <v>open (via page says license)</v>
          </cell>
        </row>
        <row r="3943">
          <cell r="A3943" t="str">
            <v>10.1155/2017/2728103</v>
          </cell>
          <cell r="B3943" t="str">
            <v>open (via page says license)</v>
          </cell>
        </row>
        <row r="3944">
          <cell r="A3944" t="str">
            <v>10.1155/2017/4680612</v>
          </cell>
          <cell r="B3944" t="str">
            <v>open (via page says license)</v>
          </cell>
        </row>
        <row r="3945">
          <cell r="A3945" t="str">
            <v>10.1155/2017/5984086</v>
          </cell>
          <cell r="B3945" t="str">
            <v>open (via page says license)</v>
          </cell>
        </row>
        <row r="3946">
          <cell r="A3946" t="str">
            <v>10.1155/2017/6346912</v>
          </cell>
          <cell r="B3946" t="str">
            <v>open (via page says license)</v>
          </cell>
        </row>
        <row r="3947">
          <cell r="A3947" t="str">
            <v>10.1155/2017/6940649</v>
          </cell>
          <cell r="B3947" t="str">
            <v>open (via page says license)</v>
          </cell>
        </row>
        <row r="3948">
          <cell r="A3948" t="str">
            <v>10.1155/2017/9130879</v>
          </cell>
          <cell r="B3948" t="str">
            <v>oa journal (via doaj)</v>
          </cell>
        </row>
        <row r="3949">
          <cell r="A3949" t="str">
            <v>10.1155/2017/9452051</v>
          </cell>
          <cell r="B3949" t="str">
            <v>open (via page says license)</v>
          </cell>
        </row>
        <row r="3950">
          <cell r="A3950" t="str">
            <v>10.1158/0008-5472.can-16-1773</v>
          </cell>
        </row>
        <row r="3951">
          <cell r="A3951" t="str">
            <v>10.1158/0008-5472.can-16-2274</v>
          </cell>
        </row>
        <row r="3952">
          <cell r="A3952" t="str">
            <v>10.1158/0008-5472.can-16-2345</v>
          </cell>
          <cell r="B3952" t="str">
            <v>open (via free pdf)</v>
          </cell>
        </row>
        <row r="3953">
          <cell r="A3953" t="str">
            <v>10.1158/0008-5472.can-16-2546</v>
          </cell>
        </row>
        <row r="3954">
          <cell r="A3954" t="str">
            <v>10.1158/0008-5472.can-16-2976</v>
          </cell>
        </row>
        <row r="3955">
          <cell r="A3955" t="str">
            <v>10.1158/0008-5472.can-16-3322</v>
          </cell>
          <cell r="B3955" t="str">
            <v>oa repository (via OAI-PMH title and first author match)</v>
          </cell>
        </row>
        <row r="3956">
          <cell r="A3956" t="str">
            <v>10.1158/1055-9965.epi-16-0428</v>
          </cell>
          <cell r="B3956" t="str">
            <v>oa repository (via OAI-PMH doi match)</v>
          </cell>
        </row>
        <row r="3957">
          <cell r="A3957" t="str">
            <v>10.1158/1055-9965.epi-16-0886</v>
          </cell>
          <cell r="B3957" t="str">
            <v>oa repository (via OAI-PMH doi match)</v>
          </cell>
        </row>
        <row r="3958">
          <cell r="A3958" t="str">
            <v>10.1158/1078-0432.ccr-16-0437</v>
          </cell>
          <cell r="B3958" t="str">
            <v>open (via free pdf)</v>
          </cell>
        </row>
        <row r="3959">
          <cell r="A3959" t="str">
            <v>10.1158/1078-0432.ccr-16-0680</v>
          </cell>
        </row>
        <row r="3960">
          <cell r="A3960" t="str">
            <v>10.1158/1078-0432.ccr-16-1276</v>
          </cell>
        </row>
        <row r="3961">
          <cell r="A3961" t="str">
            <v>10.1158/1078-0432.ccr-16-3011</v>
          </cell>
        </row>
        <row r="3962">
          <cell r="A3962" t="str">
            <v>10.1158/1078-0432.ccr-17-0176</v>
          </cell>
        </row>
        <row r="3963">
          <cell r="A3963" t="str">
            <v>10.1158/1078-0432.ccr-17-0489</v>
          </cell>
          <cell r="B3963" t="str">
            <v>oa repository (via OAI-PMH title and first author match)</v>
          </cell>
        </row>
        <row r="3964">
          <cell r="A3964" t="str">
            <v>10.1158/1078-0432.ccr-17-0520</v>
          </cell>
        </row>
        <row r="3965">
          <cell r="A3965" t="str">
            <v>10.1158/1940-6207.capr-16-0277</v>
          </cell>
        </row>
        <row r="3966">
          <cell r="A3966" t="str">
            <v>10.1158/1940-6207.capr-16-0295</v>
          </cell>
          <cell r="B3966" t="str">
            <v>oa repository (via OAI-PMH title and first author match)</v>
          </cell>
        </row>
        <row r="3967">
          <cell r="A3967" t="str">
            <v>10.1158/1940-6207.capr-17-0125</v>
          </cell>
          <cell r="B3967" t="str">
            <v>oa repository (via OAI-PMH title and first author match)</v>
          </cell>
        </row>
        <row r="3968">
          <cell r="A3968" t="str">
            <v>10.1159/000448681</v>
          </cell>
          <cell r="B3968" t="str">
            <v>oa repository (via OAI-PMH doi match)</v>
          </cell>
        </row>
        <row r="3969">
          <cell r="A3969" t="str">
            <v>10.1159/000449240</v>
          </cell>
          <cell r="B3969" t="str">
            <v>oa repository (via OAI-PMH title and first author match)</v>
          </cell>
        </row>
        <row r="3970">
          <cell r="A3970" t="str">
            <v>10.1159/000449425</v>
          </cell>
        </row>
        <row r="3971">
          <cell r="A3971" t="str">
            <v>10.1159/000450637</v>
          </cell>
        </row>
        <row r="3972">
          <cell r="A3972" t="str">
            <v>10.1159/000451034</v>
          </cell>
          <cell r="B3972" t="str">
            <v>oa repository (via OAI-PMH title and first author match)</v>
          </cell>
        </row>
        <row r="3973">
          <cell r="A3973" t="str">
            <v>10.1159/000451060</v>
          </cell>
          <cell r="B3973" t="str">
            <v>oa repository (via OAI-PMH title and first author match)</v>
          </cell>
        </row>
        <row r="3974">
          <cell r="A3974" t="str">
            <v>10.1159/000452861</v>
          </cell>
        </row>
        <row r="3975">
          <cell r="A3975" t="str">
            <v>10.1159/000453459</v>
          </cell>
          <cell r="B3975" t="str">
            <v>open (via free pdf)</v>
          </cell>
        </row>
        <row r="3976">
          <cell r="A3976" t="str">
            <v>10.1159/000453594</v>
          </cell>
          <cell r="B3976" t="str">
            <v>oa repository (via OAI-PMH doi match)</v>
          </cell>
        </row>
        <row r="3977">
          <cell r="A3977" t="str">
            <v>10.1159/000454782</v>
          </cell>
          <cell r="B3977" t="str">
            <v>oa repository (via OAI-PMH title and first author match)</v>
          </cell>
        </row>
        <row r="3978">
          <cell r="A3978" t="str">
            <v>10.1159/000455193</v>
          </cell>
          <cell r="B3978" t="str">
            <v>open (via free pdf)</v>
          </cell>
        </row>
        <row r="3979">
          <cell r="A3979" t="str">
            <v>10.1159/000455229</v>
          </cell>
        </row>
        <row r="3980">
          <cell r="A3980" t="str">
            <v>10.1159/000455819</v>
          </cell>
          <cell r="B3980" t="str">
            <v>open (via free pdf)</v>
          </cell>
        </row>
        <row r="3981">
          <cell r="A3981" t="str">
            <v>10.1159/000456615</v>
          </cell>
          <cell r="B3981" t="str">
            <v>open (via free pdf)</v>
          </cell>
        </row>
        <row r="3982">
          <cell r="A3982" t="str">
            <v>10.1159/000472246</v>
          </cell>
        </row>
        <row r="3983">
          <cell r="A3983" t="str">
            <v>10.1159/000472260</v>
          </cell>
          <cell r="B3983" t="str">
            <v>open (via free pdf)</v>
          </cell>
        </row>
        <row r="3984">
          <cell r="A3984" t="str">
            <v>10.1159/000475665</v>
          </cell>
        </row>
        <row r="3985">
          <cell r="A3985" t="str">
            <v>10.1159/000478651</v>
          </cell>
        </row>
        <row r="3986">
          <cell r="A3986" t="str">
            <v>10.1159/000479100</v>
          </cell>
        </row>
        <row r="3987">
          <cell r="A3987" t="str">
            <v>10.1159/000479797</v>
          </cell>
          <cell r="B3987" t="str">
            <v>open (via free pdf)</v>
          </cell>
        </row>
        <row r="3988">
          <cell r="A3988" t="str">
            <v>10.1159/000479817</v>
          </cell>
        </row>
        <row r="3989">
          <cell r="A3989" t="str">
            <v>10.1159/000480738</v>
          </cell>
          <cell r="B3989" t="str">
            <v>open (via free pdf)</v>
          </cell>
        </row>
        <row r="3990">
          <cell r="A3990" t="str">
            <v>10.1159/000481305</v>
          </cell>
          <cell r="B3990" t="str">
            <v>open (via free pdf)</v>
          </cell>
        </row>
        <row r="3991">
          <cell r="A3991" t="str">
            <v>10.1160/th16-12-0904</v>
          </cell>
        </row>
        <row r="3992">
          <cell r="A3992" t="str">
            <v>10.1160/th17-01-0004</v>
          </cell>
        </row>
        <row r="3993">
          <cell r="A3993" t="str">
            <v>10.1160/th17-01-0059</v>
          </cell>
        </row>
        <row r="3994">
          <cell r="A3994" t="str">
            <v>10.1161/atvbaha.117.309253</v>
          </cell>
        </row>
        <row r="3995">
          <cell r="A3995" t="str">
            <v>10.1161/atvbaha.117.309926</v>
          </cell>
        </row>
        <row r="3996">
          <cell r="A3996" t="str">
            <v>10.1161/circep.116.004645</v>
          </cell>
        </row>
        <row r="3997">
          <cell r="A3997" t="str">
            <v>10.1161/circep.116.004672</v>
          </cell>
        </row>
        <row r="3998">
          <cell r="A3998" t="str">
            <v>10.1161/circgenetics.116.001544</v>
          </cell>
          <cell r="B3998" t="str">
            <v>open (via free pdf)</v>
          </cell>
        </row>
        <row r="3999">
          <cell r="A3999" t="str">
            <v>10.1161/circgenetics.116.001564</v>
          </cell>
          <cell r="B3999" t="str">
            <v>open (via free pdf)</v>
          </cell>
        </row>
        <row r="4000">
          <cell r="A4000" t="str">
            <v>10.1161/circgenetics.116.001616</v>
          </cell>
        </row>
        <row r="4001">
          <cell r="A4001" t="str">
            <v>10.1161/circgenetics.116.001631</v>
          </cell>
          <cell r="B4001" t="str">
            <v>open (via free pdf)</v>
          </cell>
        </row>
        <row r="4002">
          <cell r="A4002" t="str">
            <v>10.1161/circgenetics.116.001664</v>
          </cell>
        </row>
        <row r="4003">
          <cell r="A4003" t="str">
            <v>10.1161/circgenetics.117.001759</v>
          </cell>
        </row>
        <row r="4004">
          <cell r="A4004" t="str">
            <v>10.1161/circgenetics.117.001778</v>
          </cell>
        </row>
        <row r="4005">
          <cell r="A4005" t="str">
            <v>10.1161/circheartfailure.116.003819</v>
          </cell>
        </row>
        <row r="4006">
          <cell r="A4006" t="str">
            <v>10.1161/circoutcomes.117.004013</v>
          </cell>
          <cell r="B4006" t="str">
            <v>open (via free pdf)</v>
          </cell>
        </row>
        <row r="4007">
          <cell r="A4007" t="str">
            <v>10.1161/circresaha.116.308765</v>
          </cell>
          <cell r="B4007" t="str">
            <v>open (via page says license)</v>
          </cell>
        </row>
        <row r="4008">
          <cell r="A4008" t="str">
            <v>10.1161/circresaha.116.308813</v>
          </cell>
          <cell r="B4008" t="str">
            <v>open (via page says license)</v>
          </cell>
        </row>
        <row r="4009">
          <cell r="A4009" t="str">
            <v>10.1161/circresaha.116.310215</v>
          </cell>
          <cell r="B4009" t="str">
            <v>open (via free pdf)</v>
          </cell>
        </row>
        <row r="4010">
          <cell r="A4010" t="str">
            <v>10.1161/circresaha.117.311876</v>
          </cell>
        </row>
        <row r="4011">
          <cell r="A4011" t="str">
            <v>10.1161/circulationaha.116.024145</v>
          </cell>
        </row>
        <row r="4012">
          <cell r="A4012" t="str">
            <v>10.1161/circulationaha.116.025968</v>
          </cell>
          <cell r="B4012" t="str">
            <v>open (via free pdf)</v>
          </cell>
        </row>
        <row r="4013">
          <cell r="A4013" t="str">
            <v>10.1161/circulationaha.117.027834</v>
          </cell>
        </row>
        <row r="4014">
          <cell r="A4014" t="str">
            <v>10.1161/circulationaha.117.028981</v>
          </cell>
          <cell r="B4014" t="str">
            <v>open (via free pdf)</v>
          </cell>
        </row>
        <row r="4015">
          <cell r="A4015" t="str">
            <v>10.1161/hypertensionaha.116.08793</v>
          </cell>
          <cell r="B4015" t="str">
            <v>open (via free pdf)</v>
          </cell>
        </row>
        <row r="4016">
          <cell r="A4016" t="str">
            <v>10.1161/hypertensionaha.116.08818</v>
          </cell>
        </row>
        <row r="4017">
          <cell r="A4017" t="str">
            <v>10.1161/hypertensionaha.117.09690</v>
          </cell>
        </row>
        <row r="4018">
          <cell r="A4018" t="str">
            <v>10.1161/jaha.116.003700</v>
          </cell>
          <cell r="B4018" t="str">
            <v>open (via page says license)</v>
          </cell>
        </row>
        <row r="4019">
          <cell r="A4019" t="str">
            <v>10.1161/jaha.116.004648</v>
          </cell>
          <cell r="B4019" t="str">
            <v>open (via page says license)</v>
          </cell>
        </row>
        <row r="4020">
          <cell r="A4020" t="str">
            <v>10.1161/jaha.116.004877</v>
          </cell>
          <cell r="B4020" t="str">
            <v>open (via page says license)</v>
          </cell>
        </row>
        <row r="4021">
          <cell r="A4021" t="str">
            <v>10.1161/jaha.116.004918</v>
          </cell>
          <cell r="B4021" t="str">
            <v>open (via page says license)</v>
          </cell>
        </row>
        <row r="4022">
          <cell r="A4022" t="str">
            <v>10.1161/jaha.116.005028</v>
          </cell>
          <cell r="B4022" t="str">
            <v>open (via page says license)</v>
          </cell>
        </row>
        <row r="4023">
          <cell r="A4023" t="str">
            <v>10.1161/jaha.116.005090</v>
          </cell>
          <cell r="B4023" t="str">
            <v>open (via page says license)</v>
          </cell>
        </row>
        <row r="4024">
          <cell r="A4024" t="str">
            <v>10.1161/jaha.116.005143</v>
          </cell>
          <cell r="B4024" t="str">
            <v>open (via page says license)</v>
          </cell>
        </row>
        <row r="4025">
          <cell r="A4025" t="str">
            <v>10.1161/jaha.116.005281</v>
          </cell>
          <cell r="B4025" t="str">
            <v>open (via page says license)</v>
          </cell>
        </row>
        <row r="4026">
          <cell r="A4026" t="str">
            <v>10.1161/jaha.116.005373</v>
          </cell>
          <cell r="B4026" t="str">
            <v>open (via page says license)</v>
          </cell>
        </row>
        <row r="4027">
          <cell r="A4027" t="str">
            <v>10.1161/jaha.117.005747</v>
          </cell>
          <cell r="B4027" t="str">
            <v>open (via page says license)</v>
          </cell>
        </row>
        <row r="4028">
          <cell r="A4028" t="str">
            <v>10.1161/jaha.117.006225</v>
          </cell>
          <cell r="B4028" t="str">
            <v>open (via page says license)</v>
          </cell>
        </row>
        <row r="4029">
          <cell r="A4029" t="str">
            <v>10.1161/jaha.117.006974</v>
          </cell>
          <cell r="B4029" t="str">
            <v>open (via page says license)</v>
          </cell>
        </row>
        <row r="4030">
          <cell r="A4030" t="str">
            <v>10.1161/str.0000000000000116</v>
          </cell>
          <cell r="B4030" t="str">
            <v>open (via page says license)</v>
          </cell>
        </row>
        <row r="4031">
          <cell r="A4031" t="str">
            <v>10.1161/strokeaha.116.011707</v>
          </cell>
        </row>
        <row r="4032">
          <cell r="A4032" t="str">
            <v>10.1161/strokeaha.116.014168</v>
          </cell>
          <cell r="B4032" t="str">
            <v>open (via free pdf)</v>
          </cell>
        </row>
        <row r="4033">
          <cell r="A4033" t="str">
            <v>10.1161/strokeaha.116.014612</v>
          </cell>
        </row>
        <row r="4034">
          <cell r="A4034" t="str">
            <v>10.1161/strokeaha.116.014738</v>
          </cell>
          <cell r="B4034" t="str">
            <v>open (via free pdf)</v>
          </cell>
        </row>
        <row r="4035">
          <cell r="A4035" t="str">
            <v>10.1161/strokeaha.116.014757</v>
          </cell>
        </row>
        <row r="4036">
          <cell r="A4036" t="str">
            <v>10.1161/strokeaha.116.015957</v>
          </cell>
        </row>
        <row r="4037">
          <cell r="A4037" t="str">
            <v>10.1161/strokeaha.116.016133</v>
          </cell>
        </row>
        <row r="4038">
          <cell r="A4038" t="str">
            <v>10.1161/strokeaha.116.016233</v>
          </cell>
        </row>
        <row r="4039">
          <cell r="A4039" t="str">
            <v>10.1161/strokeaha.117.017835</v>
          </cell>
        </row>
        <row r="4040">
          <cell r="A4040" t="str">
            <v>10.1161/strokeaha.117.017868</v>
          </cell>
        </row>
        <row r="4041">
          <cell r="A4041" t="str">
            <v>10.1161/strokeaha.117.019183</v>
          </cell>
        </row>
        <row r="4042">
          <cell r="A4042" t="str">
            <v>10.1162/leon_a_00963</v>
          </cell>
        </row>
        <row r="4043">
          <cell r="A4043" t="str">
            <v>10.1162/leon_a_01419</v>
          </cell>
        </row>
        <row r="4044">
          <cell r="A4044" t="str">
            <v>10.1163/15697312-01101024</v>
          </cell>
        </row>
        <row r="4045">
          <cell r="A4045" t="str">
            <v>10.1163/17455316-01301006</v>
          </cell>
        </row>
        <row r="4046">
          <cell r="A4046" t="str">
            <v>10.1163/18712428-09703003</v>
          </cell>
        </row>
        <row r="4047">
          <cell r="A4047" t="str">
            <v>10.1163/18750230-02703017</v>
          </cell>
        </row>
        <row r="4048">
          <cell r="A4048" t="str">
            <v>10.1163/18760104-01401005</v>
          </cell>
        </row>
        <row r="4049">
          <cell r="A4049" t="str">
            <v>10.1163/18760104-01403002</v>
          </cell>
          <cell r="B4049" t="str">
            <v>oa repository (via OAI-PMH title and first author match)</v>
          </cell>
        </row>
        <row r="4050">
          <cell r="A4050" t="str">
            <v>10.1163/18760104-01403004</v>
          </cell>
        </row>
        <row r="4051">
          <cell r="A4051" t="str">
            <v>10.1163/22134913-00002067</v>
          </cell>
        </row>
        <row r="4052">
          <cell r="A4052" t="str">
            <v>10.1164/rccm.201603-0618oc</v>
          </cell>
        </row>
        <row r="4053">
          <cell r="A4053" t="str">
            <v>10.1164/rccm.201605-1026oc</v>
          </cell>
        </row>
        <row r="4054">
          <cell r="A4054" t="str">
            <v>10.1164/rccm.201605-1042oc</v>
          </cell>
        </row>
        <row r="4055">
          <cell r="A4055" t="str">
            <v>10.1164/rccm.201606-1225oc</v>
          </cell>
        </row>
        <row r="4056">
          <cell r="A4056" t="str">
            <v>10.1164/rccm.201609-1938oc</v>
          </cell>
        </row>
        <row r="4057">
          <cell r="A4057" t="str">
            <v>10.1164/rccm.201701-0021oc</v>
          </cell>
        </row>
        <row r="4058">
          <cell r="A4058" t="str">
            <v>10.1164/rccm.201703-0554oc</v>
          </cell>
        </row>
        <row r="4059">
          <cell r="A4059" t="str">
            <v>10.1165/rcmb.2016-0289oc</v>
          </cell>
        </row>
        <row r="4060">
          <cell r="A4060" t="str">
            <v>10.1166/jbn.2017.2327</v>
          </cell>
        </row>
        <row r="4061">
          <cell r="A4061" t="str">
            <v>10.1167/17.12.14</v>
          </cell>
          <cell r="B4061" t="str">
            <v>open (via page says license)</v>
          </cell>
        </row>
        <row r="4062">
          <cell r="A4062" t="str">
            <v>10.1167/17.12.2</v>
          </cell>
          <cell r="B4062" t="str">
            <v>open (via page says license)</v>
          </cell>
        </row>
        <row r="4063">
          <cell r="A4063" t="str">
            <v>10.1167/17.1.35</v>
          </cell>
          <cell r="B4063" t="str">
            <v>open (via page says license)</v>
          </cell>
        </row>
        <row r="4064">
          <cell r="A4064" t="str">
            <v>10.1167/17.2.7</v>
          </cell>
          <cell r="B4064" t="str">
            <v>open (via page says license)</v>
          </cell>
        </row>
        <row r="4065">
          <cell r="A4065" t="str">
            <v>10.1167/17.6.15</v>
          </cell>
          <cell r="B4065" t="str">
            <v>open (via page says license)</v>
          </cell>
        </row>
        <row r="4066">
          <cell r="A4066" t="str">
            <v>10.1167/17.8.2</v>
          </cell>
          <cell r="B4066" t="str">
            <v>oa journal (via doaj)</v>
          </cell>
        </row>
        <row r="4067">
          <cell r="A4067" t="str">
            <v>10.1167/iovs.16-20799</v>
          </cell>
          <cell r="B4067" t="str">
            <v>open (via page says license)</v>
          </cell>
        </row>
        <row r="4068">
          <cell r="A4068" t="str">
            <v>10.1172/jci86924</v>
          </cell>
          <cell r="B4068" t="str">
            <v>oa repository (via OAI-PMH doi match)</v>
          </cell>
        </row>
        <row r="4069">
          <cell r="A4069" t="str">
            <v>10.1172/jci87583</v>
          </cell>
          <cell r="B4069" t="str">
            <v>oa repository (via OAI-PMH doi match)</v>
          </cell>
        </row>
        <row r="4070">
          <cell r="A4070" t="str">
            <v>10.1172/jci90259</v>
          </cell>
          <cell r="B4070" t="str">
            <v>oa repository (via OAI-PMH doi match)</v>
          </cell>
        </row>
        <row r="4071">
          <cell r="A4071" t="str">
            <v>10.1172/jci90895</v>
          </cell>
          <cell r="B4071" t="str">
            <v>open (via free pdf)</v>
          </cell>
        </row>
        <row r="4072">
          <cell r="A4072" t="str">
            <v>10.1172/jci92217</v>
          </cell>
          <cell r="B4072" t="str">
            <v>open (via free pdf)</v>
          </cell>
        </row>
        <row r="4073">
          <cell r="A4073" t="str">
            <v>10.1175/jcli-d-16-0516.1</v>
          </cell>
        </row>
        <row r="4074">
          <cell r="A4074" t="str">
            <v>10.1175/jcli-d-17-0081.1</v>
          </cell>
          <cell r="B4074" t="str">
            <v>oa repository (via OAI-PMH title and first author match)</v>
          </cell>
        </row>
        <row r="4075">
          <cell r="A4075" t="str">
            <v>10.1175/jhm-d-16-0230.1</v>
          </cell>
          <cell r="B4075" t="str">
            <v>oa repository (via OAI-PMH title and first author match)</v>
          </cell>
        </row>
        <row r="4076">
          <cell r="A4076" t="str">
            <v>10.1175/jtech-d-16-0150.1</v>
          </cell>
        </row>
        <row r="4077">
          <cell r="A4077" t="str">
            <v>10.1175/mwr-d-16-0393.1</v>
          </cell>
        </row>
        <row r="4078">
          <cell r="A4078" t="str">
            <v>10.1176/appi.ajp.2017.16121402</v>
          </cell>
        </row>
        <row r="4079">
          <cell r="A4079" t="str">
            <v>10.1176/appi.ajp.2017.16121417</v>
          </cell>
        </row>
        <row r="4080">
          <cell r="A4080" t="str">
            <v>10.1177/0003122417705656</v>
          </cell>
        </row>
        <row r="4081">
          <cell r="A4081" t="str">
            <v>10.1177/0013161x16689126</v>
          </cell>
        </row>
        <row r="4082">
          <cell r="A4082" t="str">
            <v>10.1177/0013164417709314</v>
          </cell>
        </row>
        <row r="4083">
          <cell r="A4083" t="str">
            <v>10.1177/0014585816682483</v>
          </cell>
        </row>
        <row r="4084">
          <cell r="A4084" t="str">
            <v>10.1177/0017896917725360</v>
          </cell>
          <cell r="B4084" t="str">
            <v>oa repository (via OAI-PMH title and first author match)</v>
          </cell>
        </row>
        <row r="4085">
          <cell r="A4085" t="str">
            <v>10.1177/0017896917727561</v>
          </cell>
        </row>
        <row r="4086">
          <cell r="A4086" t="str">
            <v>10.1177/0020852317691117</v>
          </cell>
          <cell r="B4086" t="str">
            <v>open (via page says license)</v>
          </cell>
        </row>
        <row r="4087">
          <cell r="A4087" t="str">
            <v>10.1177/0022022117741988</v>
          </cell>
          <cell r="B4087" t="str">
            <v>open (via page says license)</v>
          </cell>
        </row>
        <row r="4088">
          <cell r="A4088" t="str">
            <v>10.1177/0022219417708172</v>
          </cell>
        </row>
        <row r="4089">
          <cell r="A4089" t="str">
            <v>10.1177/0022427816680681</v>
          </cell>
          <cell r="B4089" t="str">
            <v>open (via page says license)</v>
          </cell>
        </row>
        <row r="4090">
          <cell r="A4090" t="str">
            <v>10.1177/0022427817699035</v>
          </cell>
        </row>
        <row r="4091">
          <cell r="A4091" t="str">
            <v>10.1177/0023677216637305</v>
          </cell>
        </row>
        <row r="4092">
          <cell r="A4092" t="str">
            <v>10.1177/0023677216638642</v>
          </cell>
          <cell r="B4092" t="str">
            <v>open (via free pdf)</v>
          </cell>
        </row>
        <row r="4093">
          <cell r="A4093" t="str">
            <v>10.1177/0037768617727486</v>
          </cell>
          <cell r="B4093" t="str">
            <v>open (via page says license)</v>
          </cell>
        </row>
        <row r="4094">
          <cell r="A4094" t="str">
            <v>10.1177/0042098016630512</v>
          </cell>
        </row>
        <row r="4095">
          <cell r="A4095" t="str">
            <v>10.1177/0042098016640693</v>
          </cell>
          <cell r="B4095" t="str">
            <v>oa repository (via OAI-PMH doi match)</v>
          </cell>
        </row>
        <row r="4096">
          <cell r="A4096" t="str">
            <v>10.1177/0042098017700574</v>
          </cell>
        </row>
        <row r="4097">
          <cell r="A4097" t="str">
            <v>10.1177/0042098017741262</v>
          </cell>
        </row>
        <row r="4098">
          <cell r="A4098" t="str">
            <v>10.1177/0046958017742761</v>
          </cell>
          <cell r="B4098" t="str">
            <v>open (via page says license)</v>
          </cell>
        </row>
        <row r="4099">
          <cell r="A4099" t="str">
            <v>10.1177/0049124115626179</v>
          </cell>
        </row>
        <row r="4100">
          <cell r="A4100" t="str">
            <v>10.1177/0049124117701474</v>
          </cell>
        </row>
        <row r="4101">
          <cell r="A4101" t="str">
            <v>10.1177/0049124117729692</v>
          </cell>
          <cell r="B4101" t="str">
            <v>open (via page says license)</v>
          </cell>
        </row>
        <row r="4102">
          <cell r="A4102" t="str">
            <v>10.1177/0143831x15578721</v>
          </cell>
        </row>
        <row r="4103">
          <cell r="A4103" t="str">
            <v>10.1177/0143831x15586436</v>
          </cell>
        </row>
        <row r="4104">
          <cell r="A4104" t="str">
            <v>10.1177/0146167217693611</v>
          </cell>
          <cell r="B4104" t="str">
            <v>open (via page says license)</v>
          </cell>
        </row>
        <row r="4105">
          <cell r="A4105" t="str">
            <v>10.1177/0146167217695551</v>
          </cell>
          <cell r="B4105" t="str">
            <v>open (via page says license)</v>
          </cell>
        </row>
        <row r="4106">
          <cell r="A4106" t="str">
            <v>10.1177/0146167217718523</v>
          </cell>
          <cell r="B4106" t="str">
            <v>oa repository (via OAI-PMH title and first author match)</v>
          </cell>
        </row>
        <row r="4107">
          <cell r="A4107" t="str">
            <v>10.1177/0146167217719732</v>
          </cell>
        </row>
        <row r="4108">
          <cell r="A4108" t="str">
            <v>10.1177/0146167217739279</v>
          </cell>
          <cell r="B4108" t="str">
            <v>oa repository (via OAI-PMH title and first author match)</v>
          </cell>
        </row>
        <row r="4109">
          <cell r="A4109" t="str">
            <v>10.1177/0162243916664589</v>
          </cell>
        </row>
        <row r="4110">
          <cell r="A4110" t="str">
            <v>10.1177/0163443717717633</v>
          </cell>
          <cell r="B4110" t="str">
            <v>open (via page says license)</v>
          </cell>
        </row>
        <row r="4111">
          <cell r="A4111" t="str">
            <v>10.1177/0193723517708904</v>
          </cell>
          <cell r="B4111" t="str">
            <v>oa repository (via OAI-PMH doi match)</v>
          </cell>
        </row>
        <row r="4112">
          <cell r="A4112" t="str">
            <v>10.1177/0194599816633697</v>
          </cell>
        </row>
        <row r="4113">
          <cell r="A4113" t="str">
            <v>10.1177/0194599816643510</v>
          </cell>
          <cell r="B4113" t="str">
            <v>open (via free pdf)</v>
          </cell>
        </row>
        <row r="4114">
          <cell r="A4114" t="str">
            <v>10.1177/0194599816675320</v>
          </cell>
        </row>
        <row r="4115">
          <cell r="A4115" t="str">
            <v>10.1177/0263774x16676273</v>
          </cell>
        </row>
        <row r="4116">
          <cell r="A4116" t="str">
            <v>10.1177/0265407517721065</v>
          </cell>
          <cell r="B4116" t="str">
            <v>open (via page says license)</v>
          </cell>
        </row>
        <row r="4117">
          <cell r="A4117" t="str">
            <v>10.1177/0266242615615185</v>
          </cell>
        </row>
        <row r="4118">
          <cell r="A4118" t="str">
            <v>10.1177/0269215517698733</v>
          </cell>
          <cell r="B4118" t="str">
            <v>open (via page says license)</v>
          </cell>
        </row>
        <row r="4119">
          <cell r="A4119" t="str">
            <v>10.1177/0269215517708328</v>
          </cell>
          <cell r="B4119" t="str">
            <v>oa repository (via OAI-PMH title and first author match)</v>
          </cell>
        </row>
        <row r="4120">
          <cell r="A4120" t="str">
            <v>10.1177/0269216317692682</v>
          </cell>
        </row>
        <row r="4121">
          <cell r="A4121" t="str">
            <v>10.1177/0269881117731162</v>
          </cell>
        </row>
        <row r="4122">
          <cell r="A4122" t="str">
            <v>10.1177/0271678x16647737</v>
          </cell>
          <cell r="B4122" t="str">
            <v>oa repository (via OAI-PMH title and first author match)</v>
          </cell>
        </row>
        <row r="4123">
          <cell r="A4123" t="str">
            <v>10.1177/0271678x16654496</v>
          </cell>
          <cell r="B4123" t="str">
            <v>open (via free pdf)</v>
          </cell>
        </row>
        <row r="4124">
          <cell r="A4124" t="str">
            <v>10.1177/0271678x16656864</v>
          </cell>
        </row>
        <row r="4125">
          <cell r="A4125" t="str">
            <v>10.1177/0271678x16674737</v>
          </cell>
        </row>
        <row r="4126">
          <cell r="A4126" t="str">
            <v>10.1177/0271678x16683692</v>
          </cell>
        </row>
        <row r="4127">
          <cell r="A4127" t="str">
            <v>10.1177/0272431615609158</v>
          </cell>
        </row>
        <row r="4128">
          <cell r="A4128" t="str">
            <v>10.1177/0272431616653473</v>
          </cell>
        </row>
        <row r="4129">
          <cell r="A4129" t="str">
            <v>10.1177/0300985817726118</v>
          </cell>
        </row>
        <row r="4130">
          <cell r="A4130" t="str">
            <v>10.1177/0300985817726834</v>
          </cell>
          <cell r="B4130" t="str">
            <v>oa repository (via OAI-PMH title and first author match)</v>
          </cell>
        </row>
        <row r="4131">
          <cell r="A4131" t="str">
            <v>10.1177/0301006616661934</v>
          </cell>
        </row>
        <row r="4132">
          <cell r="A4132" t="str">
            <v>10.1177/0301006616682561</v>
          </cell>
        </row>
        <row r="4133">
          <cell r="A4133" t="str">
            <v>10.1177/0301006617695573</v>
          </cell>
          <cell r="B4133" t="str">
            <v>open (via page says license)</v>
          </cell>
        </row>
        <row r="4134">
          <cell r="A4134" t="str">
            <v>10.1177/0301006617735726</v>
          </cell>
        </row>
        <row r="4135">
          <cell r="A4135" t="str">
            <v>10.1177/0305735616650029</v>
          </cell>
        </row>
        <row r="4136">
          <cell r="A4136" t="str">
            <v>10.1177/0306624x16662921</v>
          </cell>
        </row>
        <row r="4137">
          <cell r="A4137" t="str">
            <v>10.1177/0306624x16670951</v>
          </cell>
          <cell r="B4137" t="str">
            <v>open (via page says license)</v>
          </cell>
        </row>
        <row r="4138">
          <cell r="A4138" t="str">
            <v>10.1177/0308518x16674935</v>
          </cell>
        </row>
        <row r="4139">
          <cell r="A4139" t="str">
            <v>10.1177/0308518x17701916</v>
          </cell>
        </row>
        <row r="4140">
          <cell r="A4140" t="str">
            <v>10.1177/0308518x17731942</v>
          </cell>
          <cell r="B4140" t="str">
            <v>open (via page says license)</v>
          </cell>
        </row>
        <row r="4141">
          <cell r="A4141" t="str">
            <v>10.1177/0363546516664162</v>
          </cell>
        </row>
        <row r="4142">
          <cell r="A4142" t="str">
            <v>10.1177/0363546516673615</v>
          </cell>
        </row>
        <row r="4143">
          <cell r="A4143" t="str">
            <v>10.1177/0363546516676051</v>
          </cell>
        </row>
        <row r="4144">
          <cell r="A4144" t="str">
            <v>10.1177/0883073817690094</v>
          </cell>
        </row>
        <row r="4145">
          <cell r="A4145" t="str">
            <v>10.1177/0884533616639109</v>
          </cell>
        </row>
        <row r="4146">
          <cell r="A4146" t="str">
            <v>10.1177/0884533616645819</v>
          </cell>
        </row>
        <row r="4147">
          <cell r="A4147" t="str">
            <v>10.1177/0884533616682684</v>
          </cell>
        </row>
        <row r="4148">
          <cell r="A4148" t="str">
            <v>10.1177/0907568217690031</v>
          </cell>
          <cell r="B4148" t="str">
            <v>open (via page says license)</v>
          </cell>
        </row>
        <row r="4149">
          <cell r="A4149" t="str">
            <v>10.1177/0924051917693988</v>
          </cell>
          <cell r="B4149" t="str">
            <v>open (via page says license)</v>
          </cell>
        </row>
        <row r="4150">
          <cell r="A4150" t="str">
            <v>10.1177/0950017017690495</v>
          </cell>
        </row>
        <row r="4151">
          <cell r="A4151" t="str">
            <v>10.1177/0950017017716882</v>
          </cell>
          <cell r="B4151" t="str">
            <v>open (via page says license)</v>
          </cell>
        </row>
        <row r="4152">
          <cell r="A4152" t="str">
            <v>10.1177/0956462415613726</v>
          </cell>
        </row>
        <row r="4153">
          <cell r="A4153" t="str">
            <v>10.1177/0956797616672270</v>
          </cell>
          <cell r="B4153" t="str">
            <v>oa repository (via OAI-PMH doi match)</v>
          </cell>
        </row>
        <row r="4154">
          <cell r="A4154" t="str">
            <v>10.1177/0958305x16685455</v>
          </cell>
          <cell r="B4154" t="str">
            <v>open (via free pdf)</v>
          </cell>
        </row>
        <row r="4155">
          <cell r="A4155" t="str">
            <v>10.1177/0958928716688263</v>
          </cell>
        </row>
        <row r="4156">
          <cell r="A4156" t="str">
            <v>10.1177/0959683617702224</v>
          </cell>
          <cell r="B4156" t="str">
            <v>open (via page says license)</v>
          </cell>
        </row>
        <row r="4157">
          <cell r="A4157" t="str">
            <v>10.1177/1010428317701629</v>
          </cell>
          <cell r="B4157" t="str">
            <v>open (via page says license)</v>
          </cell>
        </row>
        <row r="4158">
          <cell r="A4158" t="str">
            <v>10.1177/1043463116685667</v>
          </cell>
        </row>
        <row r="4159">
          <cell r="A4159" t="str">
            <v>10.1177/1043463117734171</v>
          </cell>
        </row>
        <row r="4160">
          <cell r="A4160" t="str">
            <v>10.1177/1046496417721745</v>
          </cell>
          <cell r="B4160" t="str">
            <v>open (via page says license)</v>
          </cell>
        </row>
        <row r="4161">
          <cell r="A4161" t="str">
            <v>10.1177/1049731516642842</v>
          </cell>
        </row>
        <row r="4162">
          <cell r="A4162" t="str">
            <v>10.1177/1059601117750532</v>
          </cell>
          <cell r="B4162" t="str">
            <v>open (via page says license)</v>
          </cell>
        </row>
        <row r="4163">
          <cell r="A4163" t="str">
            <v>10.1177/1063426616661701</v>
          </cell>
          <cell r="B4163" t="str">
            <v>oa repository (via OAI-PMH title and first author match)</v>
          </cell>
        </row>
        <row r="4164">
          <cell r="A4164" t="str">
            <v>10.1177/1066896917693093</v>
          </cell>
        </row>
        <row r="4165">
          <cell r="A4165" t="str">
            <v>10.1177/1069397117691025</v>
          </cell>
          <cell r="B4165" t="str">
            <v>open (via page says license)</v>
          </cell>
        </row>
        <row r="4166">
          <cell r="A4166" t="str">
            <v>10.1177/1073191116685808</v>
          </cell>
        </row>
        <row r="4167">
          <cell r="A4167" t="str">
            <v>10.1177/1078087417722862</v>
          </cell>
        </row>
        <row r="4168">
          <cell r="A4168" t="str">
            <v>10.1177/1078155217741767</v>
          </cell>
          <cell r="B4168" t="str">
            <v>open (via page says license)</v>
          </cell>
        </row>
        <row r="4169">
          <cell r="A4169" t="str">
            <v>10.1177/1088868316640974</v>
          </cell>
        </row>
        <row r="4170">
          <cell r="A4170" t="str">
            <v>10.1177/1093526617691708</v>
          </cell>
        </row>
        <row r="4171">
          <cell r="A4171" t="str">
            <v>10.1177/1097184x17718586</v>
          </cell>
        </row>
        <row r="4172">
          <cell r="A4172" t="str">
            <v>10.1177/1177271916684823</v>
          </cell>
          <cell r="B4172" t="str">
            <v>open (via page says license)</v>
          </cell>
        </row>
        <row r="4173">
          <cell r="A4173" t="str">
            <v>10.1177/1178635317747281</v>
          </cell>
          <cell r="B4173" t="str">
            <v>open (via page says license)</v>
          </cell>
        </row>
        <row r="4174">
          <cell r="A4174" t="str">
            <v>10.1177/1354068815596514</v>
          </cell>
        </row>
        <row r="4175">
          <cell r="A4175" t="str">
            <v>10.1177/1355819617697998</v>
          </cell>
        </row>
        <row r="4176">
          <cell r="A4176" t="str">
            <v>10.1177/1356389017733340</v>
          </cell>
        </row>
        <row r="4177">
          <cell r="A4177" t="str">
            <v>10.1177/1359105317722404</v>
          </cell>
        </row>
        <row r="4178">
          <cell r="A4178" t="str">
            <v>10.1177/1359105317736783</v>
          </cell>
          <cell r="B4178" t="str">
            <v>open (via page says license)</v>
          </cell>
        </row>
        <row r="4179">
          <cell r="A4179" t="str">
            <v>10.1177/1363459316688517</v>
          </cell>
        </row>
        <row r="4180">
          <cell r="A4180" t="str">
            <v>10.1177/1363461516678342</v>
          </cell>
          <cell r="B4180" t="str">
            <v>open (via free pdf)</v>
          </cell>
        </row>
        <row r="4181">
          <cell r="A4181" t="str">
            <v>10.1177/1363461517725224</v>
          </cell>
          <cell r="B4181" t="str">
            <v>oa repository (via OAI-PMH title and last author match)</v>
          </cell>
        </row>
        <row r="4182">
          <cell r="A4182" t="str">
            <v>10.1177/1367006917745696</v>
          </cell>
        </row>
        <row r="4183">
          <cell r="A4183" t="str">
            <v>10.1177/1368430216629813</v>
          </cell>
        </row>
        <row r="4184">
          <cell r="A4184" t="str">
            <v>10.1177/1368430217691363</v>
          </cell>
        </row>
        <row r="4185">
          <cell r="A4185" t="str">
            <v>10.1177/1368430217711771</v>
          </cell>
        </row>
        <row r="4186">
          <cell r="A4186" t="str">
            <v>10.1177/1440783317696361</v>
          </cell>
          <cell r="B4186" t="str">
            <v>open (via page says license)</v>
          </cell>
        </row>
        <row r="4187">
          <cell r="A4187" t="str">
            <v>10.1177/1461444817724169</v>
          </cell>
        </row>
        <row r="4188">
          <cell r="A4188" t="str">
            <v>10.1177/1465116517718091</v>
          </cell>
          <cell r="B4188" t="str">
            <v>oa repository (via OAI-PMH title and first author match)</v>
          </cell>
        </row>
        <row r="4189">
          <cell r="A4189" t="str">
            <v>10.1177/1476127016648498</v>
          </cell>
          <cell r="B4189" t="str">
            <v>open (via page says license)</v>
          </cell>
        </row>
        <row r="4190">
          <cell r="A4190" t="str">
            <v>10.1177/1477370816671749</v>
          </cell>
          <cell r="B4190" t="str">
            <v>open (via page says license)</v>
          </cell>
        </row>
        <row r="4191">
          <cell r="A4191" t="str">
            <v>10.1177/1477370816675375</v>
          </cell>
          <cell r="B4191" t="str">
            <v>oa repository (via OAI-PMH doi match)</v>
          </cell>
        </row>
        <row r="4192">
          <cell r="A4192" t="str">
            <v>10.1177/1479972316636993</v>
          </cell>
          <cell r="B4192" t="str">
            <v>oa repository (via OAI-PMH title and first author match)</v>
          </cell>
        </row>
        <row r="4193">
          <cell r="A4193" t="str">
            <v>10.1177/1524838017699602</v>
          </cell>
          <cell r="B4193" t="str">
            <v>open (via page says license)</v>
          </cell>
        </row>
        <row r="4194">
          <cell r="A4194" t="str">
            <v>10.1177/1525822x16663146</v>
          </cell>
        </row>
        <row r="4195">
          <cell r="A4195" t="str">
            <v>10.1177/1526602816679132</v>
          </cell>
          <cell r="B4195" t="str">
            <v>open (via free pdf)</v>
          </cell>
        </row>
        <row r="4196">
          <cell r="A4196" t="str">
            <v>10.1177/1526602816687086</v>
          </cell>
        </row>
        <row r="4197">
          <cell r="A4197" t="str">
            <v>10.1177/1526602817697188</v>
          </cell>
          <cell r="B4197" t="str">
            <v>open (via page says license)</v>
          </cell>
        </row>
        <row r="4198">
          <cell r="A4198" t="str">
            <v>10.1177/1527476416667818</v>
          </cell>
          <cell r="B4198" t="str">
            <v>open (via free pdf)</v>
          </cell>
        </row>
        <row r="4199">
          <cell r="A4199" t="str">
            <v>10.1177/1527476417705030</v>
          </cell>
          <cell r="B4199" t="str">
            <v>open (via free pdf)</v>
          </cell>
        </row>
        <row r="4200">
          <cell r="A4200" t="str">
            <v>10.1177/1533034617741797</v>
          </cell>
          <cell r="B4200" t="str">
            <v>open (via page says license)</v>
          </cell>
        </row>
        <row r="4201">
          <cell r="A4201" t="str">
            <v>10.1177/1538574417713909</v>
          </cell>
          <cell r="B4201" t="str">
            <v>oa repository (via OAI-PMH doi match)</v>
          </cell>
        </row>
        <row r="4202">
          <cell r="A4202" t="str">
            <v>10.1177/1545968317714577</v>
          </cell>
        </row>
        <row r="4203">
          <cell r="A4203" t="str">
            <v>10.1177/1545968317736819</v>
          </cell>
        </row>
        <row r="4204">
          <cell r="A4204" t="str">
            <v>10.1177/1545968317744277</v>
          </cell>
        </row>
        <row r="4205">
          <cell r="A4205" t="str">
            <v>10.1177/1555412017725996</v>
          </cell>
          <cell r="B4205" t="str">
            <v>open (via page says license)</v>
          </cell>
        </row>
        <row r="4206">
          <cell r="A4206" t="str">
            <v>10.1177/1741659016685377</v>
          </cell>
          <cell r="B4206" t="str">
            <v>open (via page says license)</v>
          </cell>
        </row>
        <row r="4207">
          <cell r="A4207" t="str">
            <v>10.1177/1742271x17733145</v>
          </cell>
          <cell r="B4207" t="str">
            <v>oa repository (via OAI-PMH title and first author match)</v>
          </cell>
        </row>
        <row r="4208">
          <cell r="A4208" t="str">
            <v>10.1177/1745691616676599</v>
          </cell>
        </row>
        <row r="4209">
          <cell r="A4209" t="str">
            <v>10.1177/1745691617706514</v>
          </cell>
          <cell r="B4209" t="str">
            <v>open (via page says license)</v>
          </cell>
        </row>
        <row r="4210">
          <cell r="A4210" t="str">
            <v>10.1177/1745691618755704</v>
          </cell>
        </row>
        <row r="4211">
          <cell r="A4211" t="str">
            <v>10.1177/1747493016669886</v>
          </cell>
        </row>
        <row r="4212">
          <cell r="A4212" t="str">
            <v>10.1177/1747493016676619</v>
          </cell>
        </row>
        <row r="4213">
          <cell r="A4213" t="str">
            <v>10.1177/1747493017694387</v>
          </cell>
        </row>
        <row r="4214">
          <cell r="A4214" t="str">
            <v>10.1177/1747493017694388</v>
          </cell>
        </row>
        <row r="4215">
          <cell r="A4215" t="str">
            <v>10.1177/1747493017702666</v>
          </cell>
        </row>
        <row r="4216">
          <cell r="A4216" t="str">
            <v>10.1177/1748048517727182</v>
          </cell>
          <cell r="B4216" t="str">
            <v>oa repository (via OAI-PMH doi match)</v>
          </cell>
        </row>
        <row r="4217">
          <cell r="A4217" t="str">
            <v>10.1177/1750698017701609</v>
          </cell>
        </row>
        <row r="4218">
          <cell r="A4218" t="str">
            <v>10.1177/1940161216688323</v>
          </cell>
          <cell r="B4218" t="str">
            <v>open (via page says license)</v>
          </cell>
        </row>
        <row r="4219">
          <cell r="A4219" t="str">
            <v>10.1177/1947603516665442</v>
          </cell>
          <cell r="B4219" t="str">
            <v>oa repository (via OAI-PMH title and first author match)</v>
          </cell>
        </row>
        <row r="4220">
          <cell r="A4220" t="str">
            <v>10.1177/1947603516665445</v>
          </cell>
        </row>
        <row r="4221">
          <cell r="A4221" t="str">
            <v>10.1177/2041669517701947</v>
          </cell>
          <cell r="B4221" t="str">
            <v>open (via page says license)</v>
          </cell>
        </row>
        <row r="4222">
          <cell r="A4222" t="str">
            <v>10.1177/2041669517705388</v>
          </cell>
          <cell r="B4222" t="str">
            <v>open (via page says license)</v>
          </cell>
        </row>
        <row r="4223">
          <cell r="A4223" t="str">
            <v>10.1177/2041669517733484</v>
          </cell>
          <cell r="B4223" t="str">
            <v>oa journal (via doaj)</v>
          </cell>
        </row>
        <row r="4224">
          <cell r="A4224" t="str">
            <v>10.1177/2041669517735125</v>
          </cell>
          <cell r="B4224" t="str">
            <v>oa journal (via doaj)</v>
          </cell>
        </row>
        <row r="4225">
          <cell r="A4225" t="str">
            <v>10.1177/2041669517735541</v>
          </cell>
          <cell r="B4225" t="str">
            <v>oa journal (via doaj)</v>
          </cell>
        </row>
        <row r="4226">
          <cell r="A4226" t="str">
            <v>10.1177/2045125317707746</v>
          </cell>
          <cell r="B4226" t="str">
            <v>open (via free pdf)</v>
          </cell>
        </row>
        <row r="4227">
          <cell r="A4227" t="str">
            <v>10.1177/2047487316676037</v>
          </cell>
          <cell r="B4227" t="str">
            <v>open (via free pdf)</v>
          </cell>
        </row>
        <row r="4228">
          <cell r="A4228" t="str">
            <v>10.1177/2047487316679524</v>
          </cell>
        </row>
        <row r="4229">
          <cell r="A4229" t="str">
            <v>10.1177/2047487316679526</v>
          </cell>
        </row>
        <row r="4230">
          <cell r="A4230" t="str">
            <v>10.1177/2047487316680694</v>
          </cell>
        </row>
        <row r="4231">
          <cell r="A4231" t="str">
            <v>10.1177/2047487317690284</v>
          </cell>
        </row>
        <row r="4232">
          <cell r="A4232" t="str">
            <v>10.1177/2047487317690950</v>
          </cell>
        </row>
        <row r="4233">
          <cell r="A4233" t="str">
            <v>10.1177/2047487317692664</v>
          </cell>
        </row>
        <row r="4234">
          <cell r="A4234" t="str">
            <v>10.1177/2047487317695616</v>
          </cell>
        </row>
        <row r="4235">
          <cell r="A4235" t="str">
            <v>10.1177/2047487317702039</v>
          </cell>
          <cell r="B4235" t="str">
            <v>open (via free pdf)</v>
          </cell>
        </row>
        <row r="4236">
          <cell r="A4236" t="str">
            <v>10.1177/2047487317702792</v>
          </cell>
          <cell r="B4236" t="str">
            <v>oa repository (via OAI-PMH doi match)</v>
          </cell>
        </row>
        <row r="4237">
          <cell r="A4237" t="str">
            <v>10.1177/2047487317703829</v>
          </cell>
          <cell r="B4237" t="str">
            <v>open (via free pdf)</v>
          </cell>
        </row>
        <row r="4238">
          <cell r="A4238" t="str">
            <v>10.1177/2047487317709369</v>
          </cell>
        </row>
        <row r="4239">
          <cell r="A4239" t="str">
            <v>10.1177/2047487317710355</v>
          </cell>
        </row>
        <row r="4240">
          <cell r="A4240" t="str">
            <v>10.1177/2047487317714350</v>
          </cell>
          <cell r="B4240" t="str">
            <v>oa repository (via OAI-PMH doi match)</v>
          </cell>
        </row>
        <row r="4241">
          <cell r="A4241" t="str">
            <v>10.1177/2047487317721979</v>
          </cell>
          <cell r="B4241" t="str">
            <v>oa repository (via OAI-PMH title and first author match)</v>
          </cell>
        </row>
        <row r="4242">
          <cell r="A4242" t="str">
            <v>10.1177/2047487317723213</v>
          </cell>
        </row>
        <row r="4243">
          <cell r="A4243" t="str">
            <v>10.1177/2167702616687292</v>
          </cell>
        </row>
        <row r="4244">
          <cell r="A4244" t="str">
            <v>10.1177/2325967117690131</v>
          </cell>
          <cell r="B4244" t="str">
            <v>open (via page says license)</v>
          </cell>
        </row>
        <row r="4245">
          <cell r="A4245" t="str">
            <v>10.1179/2045772315y.0000000056</v>
          </cell>
          <cell r="B4245" t="str">
            <v>oa repository (via OAI-PMH title and first author match)</v>
          </cell>
        </row>
        <row r="4246">
          <cell r="A4246" t="str">
            <v>10.1182/blood-2016-07-727669</v>
          </cell>
        </row>
        <row r="4247">
          <cell r="A4247" t="str">
            <v>10.1182/blood-2016-08-732248</v>
          </cell>
          <cell r="B4247" t="str">
            <v>open (via free pdf)</v>
          </cell>
        </row>
        <row r="4248">
          <cell r="A4248" t="str">
            <v>10.1182/blood-2016-08-734988</v>
          </cell>
        </row>
        <row r="4249">
          <cell r="A4249" t="str">
            <v>10.1182/blood-2016-10-740613</v>
          </cell>
          <cell r="B4249" t="str">
            <v>open (via free pdf)</v>
          </cell>
        </row>
        <row r="4250">
          <cell r="A4250" t="str">
            <v>10.1182/blood-2016-11-745638</v>
          </cell>
        </row>
        <row r="4251">
          <cell r="A4251" t="str">
            <v>10.1182/blood-2016-12-758250</v>
          </cell>
        </row>
        <row r="4252">
          <cell r="A4252" t="str">
            <v>10.1182/blood-2017-07-798660</v>
          </cell>
        </row>
        <row r="4253">
          <cell r="A4253" t="str">
            <v>10.1182/bloodadvances.2016001321</v>
          </cell>
          <cell r="B4253" t="str">
            <v>open (via free pdf)</v>
          </cell>
        </row>
        <row r="4254">
          <cell r="A4254" t="str">
            <v>10.1182/bloodadvances.2017005249</v>
          </cell>
          <cell r="B4254" t="str">
            <v>oa repository (via OAI-PMH title and first author match)</v>
          </cell>
        </row>
        <row r="4255">
          <cell r="A4255" t="str">
            <v>10.1182/bloodadvances.2017010041</v>
          </cell>
          <cell r="B4255" t="str">
            <v>open (via free pdf)</v>
          </cell>
        </row>
        <row r="4256">
          <cell r="A4256" t="str">
            <v>10.1182/bloodadvances.2017011387</v>
          </cell>
          <cell r="B4256" t="str">
            <v>open (via free pdf)</v>
          </cell>
        </row>
        <row r="4257">
          <cell r="A4257" t="str">
            <v>10.1183/13993003.00307-2017</v>
          </cell>
        </row>
        <row r="4258">
          <cell r="A4258" t="str">
            <v>10.1183/13993003.00419-2016</v>
          </cell>
          <cell r="B4258" t="str">
            <v>oa repository (via OAI-PMH title and first author match)</v>
          </cell>
        </row>
        <row r="4259">
          <cell r="A4259" t="str">
            <v>10.1183/13993003.01791-2016</v>
          </cell>
          <cell r="B4259" t="str">
            <v>open (via free pdf)</v>
          </cell>
        </row>
        <row r="4260">
          <cell r="A4260" t="str">
            <v>10.1183/13993003.01814-2016</v>
          </cell>
        </row>
        <row r="4261">
          <cell r="A4261" t="str">
            <v>10.1183/13993003.02235-2016</v>
          </cell>
        </row>
        <row r="4262">
          <cell r="A4262" t="str">
            <v>10.1183/16000617.0080-2017</v>
          </cell>
          <cell r="B4262" t="str">
            <v>open (via free pdf)</v>
          </cell>
        </row>
        <row r="4263">
          <cell r="A4263" t="str">
            <v>10.1183/23120541.00115-2016</v>
          </cell>
          <cell r="B4263" t="str">
            <v>open (via free pdf)</v>
          </cell>
        </row>
        <row r="4264">
          <cell r="A4264" t="str">
            <v>10.1183/23120541.00124-2016</v>
          </cell>
          <cell r="B4264" t="str">
            <v>oa journal (via doaj)</v>
          </cell>
        </row>
        <row r="4265">
          <cell r="A4265" t="str">
            <v>10.1183/23120541.00150-2016</v>
          </cell>
          <cell r="B4265" t="str">
            <v>open (via free pdf)</v>
          </cell>
        </row>
        <row r="4266">
          <cell r="A4266" t="str">
            <v>10.1186/s12302-017-0112-2</v>
          </cell>
          <cell r="B4266" t="str">
            <v>oa journal (via doaj)</v>
          </cell>
        </row>
        <row r="4267">
          <cell r="A4267" t="str">
            <v>10.1186/s12859-017-1569-0</v>
          </cell>
          <cell r="B4267" t="str">
            <v>open (via page says license)</v>
          </cell>
        </row>
        <row r="4268">
          <cell r="A4268" t="str">
            <v>10.1186/s12859-017-1619-7</v>
          </cell>
          <cell r="B4268" t="str">
            <v>open (via page says license)</v>
          </cell>
        </row>
        <row r="4269">
          <cell r="A4269" t="str">
            <v>10.1186/s12862-017-0918-y</v>
          </cell>
          <cell r="B4269" t="str">
            <v>open (via page says license)</v>
          </cell>
        </row>
        <row r="4270">
          <cell r="A4270" t="str">
            <v>10.1186/s12864-016-3452-1</v>
          </cell>
          <cell r="B4270" t="str">
            <v>open (via page says license)</v>
          </cell>
        </row>
        <row r="4271">
          <cell r="A4271" t="str">
            <v>10.1186/s12864-017-3627-4</v>
          </cell>
          <cell r="B4271" t="str">
            <v>open (via page says license)</v>
          </cell>
        </row>
        <row r="4272">
          <cell r="A4272" t="str">
            <v>10.1186/s12864-017-4117-4</v>
          </cell>
          <cell r="B4272" t="str">
            <v>open (via page says license)</v>
          </cell>
        </row>
        <row r="4273">
          <cell r="A4273" t="str">
            <v>10.1186/s12864-017-4205-5</v>
          </cell>
          <cell r="B4273" t="str">
            <v>open (via page says license)</v>
          </cell>
        </row>
        <row r="4274">
          <cell r="A4274" t="str">
            <v>10.1186/s12864-017-4299-9</v>
          </cell>
          <cell r="B4274" t="str">
            <v>open (via page says license)</v>
          </cell>
        </row>
        <row r="4275">
          <cell r="A4275" t="str">
            <v>10.1186/s12874-017-0375-8</v>
          </cell>
          <cell r="B4275" t="str">
            <v>open (via page says license)</v>
          </cell>
        </row>
        <row r="4276">
          <cell r="A4276" t="str">
            <v>10.1186/s12874-017-0394-5</v>
          </cell>
          <cell r="B4276" t="str">
            <v>open (via page says license)</v>
          </cell>
        </row>
        <row r="4277">
          <cell r="A4277" t="str">
            <v>10.1186/s12874-017-0437-y</v>
          </cell>
          <cell r="B4277" t="str">
            <v>open (via page says license)</v>
          </cell>
        </row>
        <row r="4278">
          <cell r="A4278" t="str">
            <v>10.1186/s12874-017-0451-0</v>
          </cell>
          <cell r="B4278" t="str">
            <v>open (via page says license)</v>
          </cell>
        </row>
        <row r="4279">
          <cell r="A4279" t="str">
            <v>10.1186/s12877-017-0595-0</v>
          </cell>
          <cell r="B4279" t="str">
            <v>open (via page says license)</v>
          </cell>
        </row>
        <row r="4280">
          <cell r="A4280" t="str">
            <v>10.1186/s12879-016-2135-5</v>
          </cell>
          <cell r="B4280" t="str">
            <v>open (via page says license)</v>
          </cell>
        </row>
        <row r="4281">
          <cell r="A4281" t="str">
            <v>10.1186/s12879-016-2160-4</v>
          </cell>
          <cell r="B4281" t="str">
            <v>open (via page says license)</v>
          </cell>
        </row>
        <row r="4282">
          <cell r="A4282" t="str">
            <v>10.1186/s12879-016-2179-6</v>
          </cell>
          <cell r="B4282" t="str">
            <v>open (via page says license)</v>
          </cell>
        </row>
        <row r="4283">
          <cell r="A4283" t="str">
            <v>10.1186/s12879-017-2302-3</v>
          </cell>
          <cell r="B4283" t="str">
            <v>open (via page says license)</v>
          </cell>
        </row>
        <row r="4284">
          <cell r="A4284" t="str">
            <v>10.1186/s12879-017-2376-y</v>
          </cell>
          <cell r="B4284" t="str">
            <v>open (via page says license)</v>
          </cell>
        </row>
        <row r="4285">
          <cell r="A4285" t="str">
            <v>10.1186/s12879-017-2581-8</v>
          </cell>
          <cell r="B4285" t="str">
            <v>open (via page says license)</v>
          </cell>
        </row>
        <row r="4286">
          <cell r="A4286" t="str">
            <v>10.1186/s12879-017-2739-4</v>
          </cell>
          <cell r="B4286" t="str">
            <v>open (via page says license)</v>
          </cell>
        </row>
        <row r="4287">
          <cell r="A4287" t="str">
            <v>10.1186/s12879-017-2752-7</v>
          </cell>
          <cell r="B4287" t="str">
            <v>open (via page says license)</v>
          </cell>
        </row>
        <row r="4288">
          <cell r="A4288" t="str">
            <v>10.1186/s12879-017-2813-y</v>
          </cell>
          <cell r="B4288" t="str">
            <v>open (via page says license)</v>
          </cell>
        </row>
        <row r="4289">
          <cell r="A4289" t="str">
            <v>10.1186/s12882-017-0444-6</v>
          </cell>
          <cell r="B4289" t="str">
            <v>open (via page says license)</v>
          </cell>
        </row>
        <row r="4290">
          <cell r="A4290" t="str">
            <v>10.1186/s12882-017-0555-0</v>
          </cell>
          <cell r="B4290" t="str">
            <v>open (via page says license)</v>
          </cell>
        </row>
        <row r="4291">
          <cell r="A4291" t="str">
            <v>10.1186/s12882-017-0621-7</v>
          </cell>
          <cell r="B4291" t="str">
            <v>oa journal (via doaj)</v>
          </cell>
        </row>
        <row r="4292">
          <cell r="A4292" t="str">
            <v>10.1186/s12883-017-0984-1</v>
          </cell>
          <cell r="B4292" t="str">
            <v>open (via page says license)</v>
          </cell>
        </row>
        <row r="4293">
          <cell r="A4293" t="str">
            <v>10.1186/s12884-016-1188-1</v>
          </cell>
          <cell r="B4293" t="str">
            <v>open (via page says license)</v>
          </cell>
        </row>
        <row r="4294">
          <cell r="A4294" t="str">
            <v>10.1186/s12884-016-1195-2</v>
          </cell>
          <cell r="B4294" t="str">
            <v>open (via page says license)</v>
          </cell>
        </row>
        <row r="4295">
          <cell r="A4295" t="str">
            <v>10.1186/s12884-017-1338-0</v>
          </cell>
          <cell r="B4295" t="str">
            <v>open (via page says license)</v>
          </cell>
        </row>
        <row r="4296">
          <cell r="A4296" t="str">
            <v>10.1186/s12884-017-1375-8</v>
          </cell>
          <cell r="B4296" t="str">
            <v>open (via page says license)</v>
          </cell>
        </row>
        <row r="4297">
          <cell r="A4297" t="str">
            <v>10.1186/s12884-017-1393-6</v>
          </cell>
          <cell r="B4297" t="str">
            <v>open (via page says license)</v>
          </cell>
        </row>
        <row r="4298">
          <cell r="A4298" t="str">
            <v>10.1186/s12884-017-1416-3</v>
          </cell>
          <cell r="B4298" t="str">
            <v>open (via page says license)</v>
          </cell>
        </row>
        <row r="4299">
          <cell r="A4299" t="str">
            <v>10.1186/s12884-017-1439-9</v>
          </cell>
          <cell r="B4299" t="str">
            <v>open (via page says license)</v>
          </cell>
        </row>
        <row r="4300">
          <cell r="A4300" t="str">
            <v>10.1186/s12884-017-1454-x</v>
          </cell>
          <cell r="B4300" t="str">
            <v>open (via page says license)</v>
          </cell>
        </row>
        <row r="4301">
          <cell r="A4301" t="str">
            <v>10.1186/s12884-017-1513-3</v>
          </cell>
          <cell r="B4301" t="str">
            <v>open (via page says license)</v>
          </cell>
        </row>
        <row r="4302">
          <cell r="A4302" t="str">
            <v>10.1186/s12884-017-1531-1</v>
          </cell>
          <cell r="B4302" t="str">
            <v>open (via page says license)</v>
          </cell>
        </row>
        <row r="4303">
          <cell r="A4303" t="str">
            <v>10.1186/s12885-016-3033-3</v>
          </cell>
          <cell r="B4303" t="str">
            <v>open (via page says license)</v>
          </cell>
        </row>
        <row r="4304">
          <cell r="A4304" t="str">
            <v>10.1186/s12885-017-3089-8</v>
          </cell>
          <cell r="B4304" t="str">
            <v>open (via page says license)</v>
          </cell>
        </row>
        <row r="4305">
          <cell r="A4305" t="str">
            <v>10.1186/s12885-017-3144-5</v>
          </cell>
          <cell r="B4305" t="str">
            <v>open (via page says license)</v>
          </cell>
        </row>
        <row r="4306">
          <cell r="A4306" t="str">
            <v>10.1186/s12885-017-3195-7</v>
          </cell>
          <cell r="B4306" t="str">
            <v>open (via page says license)</v>
          </cell>
        </row>
        <row r="4307">
          <cell r="A4307" t="str">
            <v>10.1186/s12885-017-3254-0</v>
          </cell>
          <cell r="B4307" t="str">
            <v>open (via page says license)</v>
          </cell>
        </row>
        <row r="4308">
          <cell r="A4308" t="str">
            <v>10.1186/s12885-017-3264-y</v>
          </cell>
          <cell r="B4308" t="str">
            <v>open (via page says license)</v>
          </cell>
        </row>
        <row r="4309">
          <cell r="A4309" t="str">
            <v>10.1186/s12885-017-3424-0</v>
          </cell>
          <cell r="B4309" t="str">
            <v>open (via page says license)</v>
          </cell>
        </row>
        <row r="4310">
          <cell r="A4310" t="str">
            <v>10.1186/s12885-017-3542-8</v>
          </cell>
          <cell r="B4310" t="str">
            <v>open (via page says license)</v>
          </cell>
        </row>
        <row r="4311">
          <cell r="A4311" t="str">
            <v>10.1186/s12885-017-3626-5</v>
          </cell>
          <cell r="B4311" t="str">
            <v>open (via page says license)</v>
          </cell>
        </row>
        <row r="4312">
          <cell r="A4312" t="str">
            <v>10.1186/s12887-016-0768-6</v>
          </cell>
          <cell r="B4312" t="str">
            <v>open (via page says license)</v>
          </cell>
        </row>
        <row r="4313">
          <cell r="A4313" t="str">
            <v>10.1186/s12887-017-0809-9</v>
          </cell>
          <cell r="B4313" t="str">
            <v>open (via page says license)</v>
          </cell>
        </row>
        <row r="4314">
          <cell r="A4314" t="str">
            <v>10.1186/s12887-017-0877-x</v>
          </cell>
          <cell r="B4314" t="str">
            <v>open (via page says license)</v>
          </cell>
        </row>
        <row r="4315">
          <cell r="A4315" t="str">
            <v>10.1186/s12888-017-1376-1</v>
          </cell>
          <cell r="B4315" t="str">
            <v>open (via page says license)</v>
          </cell>
        </row>
        <row r="4316">
          <cell r="A4316" t="str">
            <v>10.1186/s12888-017-1513-x</v>
          </cell>
          <cell r="B4316" t="str">
            <v>open (via page says license)</v>
          </cell>
        </row>
        <row r="4317">
          <cell r="A4317" t="str">
            <v>10.1186/s12888-017-1522-9</v>
          </cell>
          <cell r="B4317" t="str">
            <v>open (via page says license)</v>
          </cell>
        </row>
        <row r="4318">
          <cell r="A4318" t="str">
            <v>10.1186/s12888-017-1565-y</v>
          </cell>
          <cell r="B4318" t="str">
            <v>oa journal (via doaj)</v>
          </cell>
        </row>
        <row r="4319">
          <cell r="A4319" t="str">
            <v>10.1186/s12889-017-4319-3</v>
          </cell>
          <cell r="B4319" t="str">
            <v>open (via page says license)</v>
          </cell>
        </row>
        <row r="4320">
          <cell r="A4320" t="str">
            <v>10.1186/s12890-017-0413-7</v>
          </cell>
          <cell r="B4320" t="str">
            <v>open (via page says license)</v>
          </cell>
        </row>
        <row r="4321">
          <cell r="A4321" t="str">
            <v>10.1186/s12891-017-1656-4</v>
          </cell>
          <cell r="B4321" t="str">
            <v>open (via page says license)</v>
          </cell>
        </row>
        <row r="4322">
          <cell r="A4322" t="str">
            <v>10.1186/s12891-017-1716-9</v>
          </cell>
          <cell r="B4322" t="str">
            <v>open (via page says license)</v>
          </cell>
        </row>
        <row r="4323">
          <cell r="A4323" t="str">
            <v>10.1186/s12891-017-1762-3</v>
          </cell>
          <cell r="B4323" t="str">
            <v>open (via page says license)</v>
          </cell>
        </row>
        <row r="4324">
          <cell r="A4324" t="str">
            <v>10.1186/s12894-017-0237-z</v>
          </cell>
          <cell r="B4324" t="str">
            <v>oa journal (via doaj)</v>
          </cell>
        </row>
        <row r="4325">
          <cell r="A4325" t="str">
            <v>10.1186/s12901-017-0036-x</v>
          </cell>
          <cell r="B4325" t="str">
            <v>open (via page says license)</v>
          </cell>
        </row>
        <row r="4326">
          <cell r="A4326" t="str">
            <v>10.1186/s12901-017-0043-y</v>
          </cell>
          <cell r="B4326" t="str">
            <v>open (via page says license)</v>
          </cell>
        </row>
        <row r="4327">
          <cell r="A4327" t="str">
            <v>10.1186/s12902-017-0172-8</v>
          </cell>
          <cell r="B4327" t="str">
            <v>open (via page says license)</v>
          </cell>
        </row>
        <row r="4328">
          <cell r="A4328" t="str">
            <v>10.1186/s12904-016-0166-8</v>
          </cell>
          <cell r="B4328" t="str">
            <v>open (via page says license)</v>
          </cell>
        </row>
        <row r="4329">
          <cell r="A4329" t="str">
            <v>10.1186/s12904-017-0234-8</v>
          </cell>
          <cell r="B4329" t="str">
            <v>open (via page says license)</v>
          </cell>
        </row>
        <row r="4330">
          <cell r="A4330" t="str">
            <v>10.1186/s12905-017-0378-y</v>
          </cell>
          <cell r="B4330" t="str">
            <v>open (via page says license)</v>
          </cell>
        </row>
        <row r="4331">
          <cell r="A4331" t="str">
            <v>10.1186/s12905-017-0415-x</v>
          </cell>
          <cell r="B4331" t="str">
            <v>open (via page says license)</v>
          </cell>
        </row>
        <row r="4332">
          <cell r="A4332" t="str">
            <v>10.1186/s12909-016-0836-5</v>
          </cell>
          <cell r="B4332" t="str">
            <v>open (via page says license)</v>
          </cell>
        </row>
        <row r="4333">
          <cell r="A4333" t="str">
            <v>10.1186/s12909-017-1076-z</v>
          </cell>
          <cell r="B4333" t="str">
            <v>open (via page says license)</v>
          </cell>
        </row>
        <row r="4334">
          <cell r="A4334" t="str">
            <v>10.1186/s12910-017-0194-9</v>
          </cell>
          <cell r="B4334" t="str">
            <v>open (via page says license)</v>
          </cell>
        </row>
        <row r="4335">
          <cell r="A4335" t="str">
            <v>10.1186/s12911-017-0429-1</v>
          </cell>
          <cell r="B4335" t="str">
            <v>open (via page says license)</v>
          </cell>
        </row>
        <row r="4336">
          <cell r="A4336" t="str">
            <v>10.1186/s12911-017-0504-7</v>
          </cell>
          <cell r="B4336" t="str">
            <v>open (via page says license)</v>
          </cell>
        </row>
        <row r="4337">
          <cell r="A4337" t="str">
            <v>10.1186/s12911-017-0542-1</v>
          </cell>
          <cell r="B4337" t="str">
            <v>open (via page says license)</v>
          </cell>
        </row>
        <row r="4338">
          <cell r="A4338" t="str">
            <v>10.1186/s12913-017-2051-4</v>
          </cell>
          <cell r="B4338" t="str">
            <v>open (via page says license)</v>
          </cell>
        </row>
        <row r="4339">
          <cell r="A4339" t="str">
            <v>10.1186/s12913-017-2177-4</v>
          </cell>
          <cell r="B4339" t="str">
            <v>open (via page says license)</v>
          </cell>
        </row>
        <row r="4340">
          <cell r="A4340" t="str">
            <v>10.1186/s12913-017-2350-9</v>
          </cell>
          <cell r="B4340" t="str">
            <v>open (via page says license)</v>
          </cell>
        </row>
        <row r="4341">
          <cell r="A4341" t="str">
            <v>10.1186/s12913-017-2649-6</v>
          </cell>
          <cell r="B4341" t="str">
            <v>open (via page says license)</v>
          </cell>
        </row>
        <row r="4342">
          <cell r="A4342" t="str">
            <v>10.1186/s12913-017-2738-6</v>
          </cell>
          <cell r="B4342" t="str">
            <v>open (via page says license)</v>
          </cell>
        </row>
        <row r="4343">
          <cell r="A4343" t="str">
            <v>10.1186/s12916-016-0762-8</v>
          </cell>
          <cell r="B4343" t="str">
            <v>open (via page says license)</v>
          </cell>
        </row>
        <row r="4344">
          <cell r="A4344" t="str">
            <v>10.1186/s12916-017-0786-8</v>
          </cell>
          <cell r="B4344" t="str">
            <v>open (via page says license)</v>
          </cell>
        </row>
        <row r="4345">
          <cell r="A4345" t="str">
            <v>10.1186/s12916-017-0827-3</v>
          </cell>
          <cell r="B4345" t="str">
            <v>open (via page says license)</v>
          </cell>
        </row>
        <row r="4346">
          <cell r="A4346" t="str">
            <v>10.1186/s12916-017-0830-8</v>
          </cell>
          <cell r="B4346" t="str">
            <v>open (via page says license)</v>
          </cell>
        </row>
        <row r="4347">
          <cell r="A4347" t="str">
            <v>10.1186/s12916-017-0892-7</v>
          </cell>
          <cell r="B4347" t="str">
            <v>open (via page says license)</v>
          </cell>
        </row>
        <row r="4348">
          <cell r="A4348" t="str">
            <v>10.1186/s12916-017-0968-4</v>
          </cell>
          <cell r="B4348" t="str">
            <v>open (via page says license)</v>
          </cell>
        </row>
        <row r="4349">
          <cell r="A4349" t="str">
            <v>10.1186/s12917-017-0969-8</v>
          </cell>
          <cell r="B4349" t="str">
            <v>open (via page says license)</v>
          </cell>
        </row>
        <row r="4350">
          <cell r="A4350" t="str">
            <v>10.1186/s12917-017-1040-5</v>
          </cell>
          <cell r="B4350" t="str">
            <v>open (via page says license)</v>
          </cell>
        </row>
        <row r="4351">
          <cell r="A4351" t="str">
            <v>10.1186/s12917-017-1147-8</v>
          </cell>
          <cell r="B4351" t="str">
            <v>open (via page says license)</v>
          </cell>
        </row>
        <row r="4352">
          <cell r="A4352" t="str">
            <v>10.1186/s12917-017-1216-z</v>
          </cell>
          <cell r="B4352" t="str">
            <v>open (via page says license)</v>
          </cell>
        </row>
        <row r="4353">
          <cell r="A4353" t="str">
            <v>10.1186/s12917-017-1281-3</v>
          </cell>
          <cell r="B4353" t="str">
            <v>open (via page says license)</v>
          </cell>
        </row>
        <row r="4354">
          <cell r="A4354" t="str">
            <v>10.1186/s12929-017-0352-x</v>
          </cell>
          <cell r="B4354" t="str">
            <v>open (via page says license)</v>
          </cell>
        </row>
        <row r="4355">
          <cell r="A4355" t="str">
            <v>10.1186/s12936-017-1860-6</v>
          </cell>
          <cell r="B4355" t="str">
            <v>open (via page says license)</v>
          </cell>
        </row>
        <row r="4356">
          <cell r="A4356" t="str">
            <v>10.1186/s12938-016-0309-4</v>
          </cell>
          <cell r="B4356" t="str">
            <v>open (via page says license)</v>
          </cell>
        </row>
        <row r="4357">
          <cell r="A4357" t="str">
            <v>10.1186/s12940-017-0214-8</v>
          </cell>
          <cell r="B4357" t="str">
            <v>open (via page says license)</v>
          </cell>
        </row>
        <row r="4358">
          <cell r="A4358" t="str">
            <v>10.1186/s12940-017-0223-7</v>
          </cell>
          <cell r="B4358" t="str">
            <v>open (via page says license)</v>
          </cell>
        </row>
        <row r="4359">
          <cell r="A4359" t="str">
            <v>10.1186/s12940-017-0277-6</v>
          </cell>
          <cell r="B4359" t="str">
            <v>open (via page says license)</v>
          </cell>
        </row>
        <row r="4360">
          <cell r="A4360" t="str">
            <v>10.1186/s12940-017-0294-5</v>
          </cell>
          <cell r="B4360" t="str">
            <v>open (via page says license)</v>
          </cell>
        </row>
        <row r="4361">
          <cell r="A4361" t="str">
            <v>10.1186/s12942-017-0103-y</v>
          </cell>
          <cell r="B4361" t="str">
            <v>open (via page says license)</v>
          </cell>
        </row>
        <row r="4362">
          <cell r="A4362" t="str">
            <v>10.1186/s12942-017-0112-x</v>
          </cell>
          <cell r="B4362" t="str">
            <v>open (via page says license)</v>
          </cell>
        </row>
        <row r="4363">
          <cell r="A4363" t="str">
            <v>10.1186/s12947-017-0097-4</v>
          </cell>
          <cell r="B4363" t="str">
            <v>oa journal (via doaj)</v>
          </cell>
        </row>
        <row r="4364">
          <cell r="A4364" t="str">
            <v>10.1186/s12947-017-0116-5</v>
          </cell>
          <cell r="B4364" t="str">
            <v>open (via page says license)</v>
          </cell>
        </row>
        <row r="4365">
          <cell r="A4365" t="str">
            <v>10.1186/s12954-017-0141-6</v>
          </cell>
          <cell r="B4365" t="str">
            <v>open (via page says license)</v>
          </cell>
        </row>
        <row r="4366">
          <cell r="A4366" t="str">
            <v>10.1186/s12955-016-0577-5</v>
          </cell>
          <cell r="B4366" t="str">
            <v>open (via page says license)</v>
          </cell>
        </row>
        <row r="4367">
          <cell r="A4367" t="str">
            <v>10.1186/s12955-017-0616-x</v>
          </cell>
          <cell r="B4367" t="str">
            <v>open (via page says license)</v>
          </cell>
        </row>
        <row r="4368">
          <cell r="A4368" t="str">
            <v>10.1186/s12955-017-0654-4</v>
          </cell>
          <cell r="B4368" t="str">
            <v>open (via page says license)</v>
          </cell>
        </row>
        <row r="4369">
          <cell r="A4369" t="str">
            <v>10.1186/s12962-017-0080-9</v>
          </cell>
          <cell r="B4369" t="str">
            <v>open (via page says license)</v>
          </cell>
        </row>
        <row r="4370">
          <cell r="A4370" t="str">
            <v>10.1186/s12967-017-1205-9</v>
          </cell>
          <cell r="B4370" t="str">
            <v>open (via page says license)</v>
          </cell>
        </row>
        <row r="4371">
          <cell r="A4371" t="str">
            <v>10.1186/s12968-017-0380-4</v>
          </cell>
          <cell r="B4371" t="str">
            <v>open (via page says license)</v>
          </cell>
        </row>
        <row r="4372">
          <cell r="A4372" t="str">
            <v>10.1186/s12969-017-0138-4</v>
          </cell>
          <cell r="B4372" t="str">
            <v>open (via page says license)</v>
          </cell>
        </row>
        <row r="4373">
          <cell r="A4373" t="str">
            <v>10.1186/s12969-017-0161-5</v>
          </cell>
          <cell r="B4373" t="str">
            <v>open (via page says license)</v>
          </cell>
        </row>
        <row r="4374">
          <cell r="A4374" t="str">
            <v>10.1186/s12971-017-0141-z</v>
          </cell>
          <cell r="B4374" t="str">
            <v>open (via page says license)</v>
          </cell>
        </row>
        <row r="4375">
          <cell r="A4375" t="str">
            <v>10.1186/s12978-017-0388-0</v>
          </cell>
          <cell r="B4375" t="str">
            <v>open (via page says license)</v>
          </cell>
        </row>
        <row r="4376">
          <cell r="A4376" t="str">
            <v>10.1186/s12978-017-0421-3</v>
          </cell>
          <cell r="B4376" t="str">
            <v>open (via page says license)</v>
          </cell>
        </row>
        <row r="4377">
          <cell r="A4377" t="str">
            <v>10.1186/s12985-017-0775-8</v>
          </cell>
          <cell r="B4377" t="str">
            <v>open (via page says license)</v>
          </cell>
        </row>
        <row r="4378">
          <cell r="A4378" t="str">
            <v>10.1186/s12985-017-0890-6</v>
          </cell>
          <cell r="B4378" t="str">
            <v>open (via page says license)</v>
          </cell>
        </row>
        <row r="4379">
          <cell r="A4379" t="str">
            <v>10.1186/s12989-017-0213-5</v>
          </cell>
          <cell r="B4379" t="str">
            <v>open (via page says license)</v>
          </cell>
        </row>
        <row r="4380">
          <cell r="A4380" t="str">
            <v>10.1186/s12989-017-0233-1</v>
          </cell>
          <cell r="B4380" t="str">
            <v>open (via page says license)</v>
          </cell>
        </row>
        <row r="4381">
          <cell r="A4381" t="str">
            <v>10.1186/s13005-017-0138-0</v>
          </cell>
          <cell r="B4381" t="str">
            <v>open (via page says license)</v>
          </cell>
        </row>
        <row r="4382">
          <cell r="A4382" t="str">
            <v>10.1186/s13013-017-0111-5</v>
          </cell>
          <cell r="B4382" t="str">
            <v>open (via page says license)</v>
          </cell>
        </row>
        <row r="4383">
          <cell r="A4383" t="str">
            <v>10.1186/s13017-017-0144-3</v>
          </cell>
          <cell r="B4383" t="str">
            <v>open (via page says license)</v>
          </cell>
        </row>
        <row r="4384">
          <cell r="A4384" t="str">
            <v>10.1186/s13018-017-0535-x</v>
          </cell>
          <cell r="B4384" t="str">
            <v>open (via page says license)</v>
          </cell>
        </row>
        <row r="4385">
          <cell r="A4385" t="str">
            <v>10.1186/s13023-017-0613-5</v>
          </cell>
          <cell r="B4385" t="str">
            <v>open (via page says license)</v>
          </cell>
        </row>
        <row r="4386">
          <cell r="A4386" t="str">
            <v>10.1186/s13023-017-0654-9</v>
          </cell>
          <cell r="B4386" t="str">
            <v>open (via page says license)</v>
          </cell>
        </row>
        <row r="4387">
          <cell r="A4387" t="str">
            <v>10.1186/s13023-017-0720-3</v>
          </cell>
          <cell r="B4387" t="str">
            <v>open (via page says license)</v>
          </cell>
        </row>
        <row r="4388">
          <cell r="A4388" t="str">
            <v>10.1186/s13028-016-0269-5</v>
          </cell>
          <cell r="B4388" t="str">
            <v>open (via page says license)</v>
          </cell>
        </row>
        <row r="4389">
          <cell r="A4389" t="str">
            <v>10.1186/s13034-017-0172-5</v>
          </cell>
          <cell r="B4389" t="str">
            <v>open (via page says license)</v>
          </cell>
        </row>
        <row r="4390">
          <cell r="A4390" t="str">
            <v>10.1186/s13040-017-0137-5</v>
          </cell>
          <cell r="B4390" t="str">
            <v>open (via page says license)</v>
          </cell>
        </row>
        <row r="4391">
          <cell r="A4391" t="str">
            <v>10.1186/s13040-017-0145-5</v>
          </cell>
          <cell r="B4391" t="str">
            <v>open (via page says license)</v>
          </cell>
        </row>
        <row r="4392">
          <cell r="A4392" t="str">
            <v>10.1186/s13048-017-0315-6</v>
          </cell>
          <cell r="B4392" t="str">
            <v>open (via page says license)</v>
          </cell>
        </row>
        <row r="4393">
          <cell r="A4393" t="str">
            <v>10.1186/s13049-017-0375-z</v>
          </cell>
          <cell r="B4393" t="str">
            <v>open (via page says license)</v>
          </cell>
        </row>
        <row r="4394">
          <cell r="A4394" t="str">
            <v>10.1186/s13058-017-0821-x</v>
          </cell>
          <cell r="B4394" t="str">
            <v>open (via page says license)</v>
          </cell>
        </row>
        <row r="4395">
          <cell r="A4395" t="str">
            <v>10.1186/s13058-017-0856-z</v>
          </cell>
          <cell r="B4395" t="str">
            <v>open (via page says license)</v>
          </cell>
        </row>
        <row r="4396">
          <cell r="A4396" t="str">
            <v>10.1186/s13058-017-0859-9</v>
          </cell>
          <cell r="B4396" t="str">
            <v>open (via page says license)</v>
          </cell>
        </row>
        <row r="4397">
          <cell r="A4397" t="str">
            <v>10.1186/s13058-017-0861-2</v>
          </cell>
          <cell r="B4397" t="str">
            <v>open (via page says license)</v>
          </cell>
        </row>
        <row r="4398">
          <cell r="A4398" t="str">
            <v>10.1186/s13058-017-0917-3</v>
          </cell>
          <cell r="B4398" t="str">
            <v>open (via page says license)</v>
          </cell>
        </row>
        <row r="4399">
          <cell r="A4399" t="str">
            <v>10.1186/s13059-017-1158-6</v>
          </cell>
          <cell r="B4399" t="str">
            <v>open (via page says license)</v>
          </cell>
        </row>
        <row r="4400">
          <cell r="A4400" t="str">
            <v>10.1186/s13059-017-1351-7</v>
          </cell>
          <cell r="B4400" t="str">
            <v>open (via page says license)</v>
          </cell>
        </row>
        <row r="4401">
          <cell r="A4401" t="str">
            <v>10.1186/s13063-017-1823-9</v>
          </cell>
          <cell r="B4401" t="str">
            <v>open (via page says license)</v>
          </cell>
        </row>
        <row r="4402">
          <cell r="A4402" t="str">
            <v>10.1186/s13063-017-1859-x</v>
          </cell>
          <cell r="B4402" t="str">
            <v>open (via page says license)</v>
          </cell>
        </row>
        <row r="4403">
          <cell r="A4403" t="str">
            <v>10.1186/s13063-017-1867-x</v>
          </cell>
          <cell r="B4403" t="str">
            <v>open (via page says license)</v>
          </cell>
        </row>
        <row r="4404">
          <cell r="A4404" t="str">
            <v>10.1186/s13063-017-1892-9</v>
          </cell>
          <cell r="B4404" t="str">
            <v>open (via page says license)</v>
          </cell>
        </row>
        <row r="4405">
          <cell r="A4405" t="str">
            <v>10.1186/s13063-017-1897-4</v>
          </cell>
          <cell r="B4405" t="str">
            <v>open (via page says license)</v>
          </cell>
        </row>
        <row r="4406">
          <cell r="A4406" t="str">
            <v>10.1186/s13063-017-1933-4</v>
          </cell>
          <cell r="B4406" t="str">
            <v>open (via page says license)</v>
          </cell>
        </row>
        <row r="4407">
          <cell r="A4407" t="str">
            <v>10.1186/s13063-017-1950-3</v>
          </cell>
          <cell r="B4407" t="str">
            <v>open (via page says license)</v>
          </cell>
        </row>
        <row r="4408">
          <cell r="A4408" t="str">
            <v>10.1186/s13063-017-2252-5</v>
          </cell>
          <cell r="B4408" t="str">
            <v>open (via page says license)</v>
          </cell>
        </row>
        <row r="4409">
          <cell r="A4409" t="str">
            <v>10.1186/s13068-017-0739-7</v>
          </cell>
          <cell r="B4409" t="str">
            <v>open (via page says license)</v>
          </cell>
        </row>
        <row r="4410">
          <cell r="A4410" t="str">
            <v>10.1186/s13071-017-2371-6</v>
          </cell>
          <cell r="B4410" t="str">
            <v>oa journal (via doaj)</v>
          </cell>
        </row>
        <row r="4411">
          <cell r="A4411" t="str">
            <v>10.1186/s13073-017-0399-z</v>
          </cell>
          <cell r="B4411" t="str">
            <v>open (via page says license)</v>
          </cell>
        </row>
        <row r="4412">
          <cell r="A4412" t="str">
            <v>10.1186/s13073-017-0404-6</v>
          </cell>
          <cell r="B4412" t="str">
            <v>open (via page says license)</v>
          </cell>
        </row>
        <row r="4413">
          <cell r="A4413" t="str">
            <v>10.1186/s13075-016-1212-x</v>
          </cell>
          <cell r="B4413" t="str">
            <v>open (via page says license)</v>
          </cell>
        </row>
        <row r="4414">
          <cell r="A4414" t="str">
            <v>10.1186/s13075-017-1378-x</v>
          </cell>
          <cell r="B4414" t="str">
            <v>open (via page says license)</v>
          </cell>
        </row>
        <row r="4415">
          <cell r="A4415" t="str">
            <v>10.1186/s13075-017-1386-x</v>
          </cell>
          <cell r="B4415" t="str">
            <v>open (via page says license)</v>
          </cell>
        </row>
        <row r="4416">
          <cell r="A4416" t="str">
            <v>10.1186/s13104-017-3004-z</v>
          </cell>
          <cell r="B4416" t="str">
            <v>open (via page says license)</v>
          </cell>
        </row>
        <row r="4417">
          <cell r="A4417" t="str">
            <v>10.1186/s13229-017-0145-9</v>
          </cell>
          <cell r="B4417" t="str">
            <v>open (via page says license)</v>
          </cell>
        </row>
        <row r="4418">
          <cell r="A4418" t="str">
            <v>10.1186/s13229-017-0146-8</v>
          </cell>
          <cell r="B4418" t="str">
            <v>open (via page says license)</v>
          </cell>
        </row>
        <row r="4419">
          <cell r="A4419" t="str">
            <v>10.1186/s13287-017-0545-y</v>
          </cell>
          <cell r="B4419" t="str">
            <v>open (via page says license)</v>
          </cell>
        </row>
        <row r="4420">
          <cell r="A4420" t="str">
            <v>10.1186/s13408-017-0055-3</v>
          </cell>
          <cell r="B4420" t="str">
            <v>open (via page says license)</v>
          </cell>
        </row>
        <row r="4421">
          <cell r="A4421" t="str">
            <v>10.1186/s13550-016-0248-x</v>
          </cell>
          <cell r="B4421" t="str">
            <v>open (via page says license)</v>
          </cell>
        </row>
        <row r="4422">
          <cell r="A4422" t="str">
            <v>10.1186/s13567-017-0415-8</v>
          </cell>
          <cell r="B4422" t="str">
            <v>open (via page says license)</v>
          </cell>
        </row>
        <row r="4423">
          <cell r="A4423" t="str">
            <v>10.1186/s13568-016-0304-y</v>
          </cell>
          <cell r="B4423" t="str">
            <v>open (via page says license)</v>
          </cell>
        </row>
        <row r="4424">
          <cell r="A4424" t="str">
            <v>10.1186/s13568-017-0424-z</v>
          </cell>
          <cell r="B4424" t="str">
            <v>open (via page says license)</v>
          </cell>
        </row>
        <row r="4425">
          <cell r="A4425" t="str">
            <v>10.1186/s13601-017-0141-3</v>
          </cell>
          <cell r="B4425" t="str">
            <v>open (via page says license)</v>
          </cell>
        </row>
        <row r="4426">
          <cell r="A4426" t="str">
            <v>10.1186/s13601-017-0152-0</v>
          </cell>
          <cell r="B4426" t="str">
            <v>open (via page says license)</v>
          </cell>
        </row>
        <row r="4427">
          <cell r="A4427" t="str">
            <v>10.1186/s13601-017-0154-y</v>
          </cell>
          <cell r="B4427" t="str">
            <v>open (via page says license)</v>
          </cell>
        </row>
        <row r="4428">
          <cell r="A4428" t="str">
            <v>10.1186/s13601-017-0170-y</v>
          </cell>
          <cell r="B4428" t="str">
            <v>open (via page says license)</v>
          </cell>
        </row>
        <row r="4429">
          <cell r="A4429" t="str">
            <v>10.1186/s13601-017-0177-4</v>
          </cell>
          <cell r="B4429" t="str">
            <v>open (via page says license)</v>
          </cell>
        </row>
        <row r="4430">
          <cell r="A4430" t="str">
            <v>10.1186/s13613-017-0327-9</v>
          </cell>
          <cell r="B4430" t="str">
            <v>open (via page says license)</v>
          </cell>
        </row>
        <row r="4431">
          <cell r="A4431" t="str">
            <v>10.1186/s13630-017-0054-8</v>
          </cell>
          <cell r="B4431" t="str">
            <v>open (via page says license)</v>
          </cell>
        </row>
        <row r="4432">
          <cell r="A4432" t="str">
            <v>10.1186/s13756-017-0197-9</v>
          </cell>
          <cell r="B4432" t="str">
            <v>open (via page says license)</v>
          </cell>
        </row>
        <row r="4433">
          <cell r="A4433" t="str">
            <v>10.1186/s40164-017-0086-1</v>
          </cell>
          <cell r="B4433" t="str">
            <v>open (via page says license)</v>
          </cell>
        </row>
        <row r="4434">
          <cell r="A4434" t="str">
            <v>10.1186/s40168-016-0220-z</v>
          </cell>
          <cell r="B4434" t="str">
            <v>open (via page says license)</v>
          </cell>
        </row>
        <row r="4435">
          <cell r="A4435" t="str">
            <v>10.1186/s40168-017-0278-2</v>
          </cell>
          <cell r="B4435" t="str">
            <v>open (via page says license)</v>
          </cell>
        </row>
        <row r="4436">
          <cell r="A4436" t="str">
            <v>10.1186/s40168-017-0291-5</v>
          </cell>
          <cell r="B4436" t="str">
            <v>open (via page says license)</v>
          </cell>
        </row>
        <row r="4437">
          <cell r="A4437" t="str">
            <v>10.1186/s40168-017-0309-z</v>
          </cell>
          <cell r="B4437" t="str">
            <v>open (via page says license)</v>
          </cell>
        </row>
        <row r="4438">
          <cell r="A4438" t="str">
            <v>10.1186/s40170-017-0169-9</v>
          </cell>
          <cell r="B4438" t="str">
            <v>open (via page says license)</v>
          </cell>
        </row>
        <row r="4439">
          <cell r="A4439" t="str">
            <v>10.1186/s40337-017-0152-4</v>
          </cell>
          <cell r="B4439" t="str">
            <v>open (via page says license)</v>
          </cell>
        </row>
        <row r="4440">
          <cell r="A4440" t="str">
            <v>10.1186/s40345-017-0070-z</v>
          </cell>
          <cell r="B4440" t="str">
            <v>open (via page says license)</v>
          </cell>
        </row>
        <row r="4441">
          <cell r="A4441" t="str">
            <v>10.1186/s40349-017-0088-9</v>
          </cell>
          <cell r="B4441" t="str">
            <v>open (via page says license)</v>
          </cell>
        </row>
        <row r="4442">
          <cell r="A4442" t="str">
            <v>10.1186/s40349-017-0101-3</v>
          </cell>
          <cell r="B4442" t="str">
            <v>open (via page says license)</v>
          </cell>
        </row>
        <row r="4443">
          <cell r="A4443" t="str">
            <v>10.1186/s40349-017-0103-1</v>
          </cell>
          <cell r="B4443" t="str">
            <v>oa journal (via doaj)</v>
          </cell>
        </row>
        <row r="4444">
          <cell r="A4444" t="str">
            <v>10.1186/s40349-017-0106-y</v>
          </cell>
          <cell r="B4444" t="str">
            <v>open (via page says license)</v>
          </cell>
        </row>
        <row r="4445">
          <cell r="A4445" t="str">
            <v>10.1186/s40462-016-0092-7</v>
          </cell>
          <cell r="B4445" t="str">
            <v>open (via page says license)</v>
          </cell>
        </row>
        <row r="4446">
          <cell r="A4446" t="str">
            <v>10.1186/s40545-017-0123-9</v>
          </cell>
          <cell r="B4446" t="str">
            <v>open (via page says license)</v>
          </cell>
        </row>
        <row r="4447">
          <cell r="A4447" t="str">
            <v>10.1186/s40635-017-0120-y</v>
          </cell>
          <cell r="B4447" t="str">
            <v>open (via page says license)</v>
          </cell>
        </row>
        <row r="4448">
          <cell r="A4448" t="str">
            <v>10.1186/s40635-017-0157-y</v>
          </cell>
          <cell r="B4448" t="str">
            <v>open (via page says license)</v>
          </cell>
        </row>
        <row r="4449">
          <cell r="A4449" t="str">
            <v>10.1186/s40644-017-0117-5</v>
          </cell>
          <cell r="B4449" t="str">
            <v>open (via page says license)</v>
          </cell>
        </row>
        <row r="4450">
          <cell r="A4450" t="str">
            <v>10.1186/s40665-017-0035-6</v>
          </cell>
          <cell r="B4450" t="str">
            <v>open (via page says license)</v>
          </cell>
        </row>
        <row r="4451">
          <cell r="A4451" t="str">
            <v>10.1186/s40813-016-0050-1</v>
          </cell>
          <cell r="B4451" t="str">
            <v>open (via page says license)</v>
          </cell>
        </row>
        <row r="4452">
          <cell r="A4452" t="str">
            <v>10.1186/s40900-017-0079-6</v>
          </cell>
          <cell r="B4452" t="str">
            <v>open (via page says license)</v>
          </cell>
        </row>
        <row r="4453">
          <cell r="A4453" t="str">
            <v>10.1186/s41029-017-0013-0</v>
          </cell>
          <cell r="B4453" t="str">
            <v>open (via page says license)</v>
          </cell>
        </row>
        <row r="4454">
          <cell r="A4454" t="str">
            <v>10.1186/s41239-017-0054-1</v>
          </cell>
          <cell r="B4454" t="str">
            <v>open (via page says license)</v>
          </cell>
        </row>
        <row r="4455">
          <cell r="A4455" t="str">
            <v>10.1186/s41479-017-0027-0</v>
          </cell>
          <cell r="B4455" t="str">
            <v>open (via page says license)</v>
          </cell>
        </row>
        <row r="4456">
          <cell r="A4456" t="str">
            <v>10.1186/s41512-016-0005-7</v>
          </cell>
          <cell r="B4456" t="str">
            <v>open (via page says license)</v>
          </cell>
        </row>
        <row r="4457">
          <cell r="A4457" t="str">
            <v>10.1186/s41512-017-0010-5</v>
          </cell>
          <cell r="B4457" t="str">
            <v>open (via page says license)</v>
          </cell>
        </row>
        <row r="4458">
          <cell r="A4458" t="str">
            <v>10.1186/s41512-017-0015-0</v>
          </cell>
          <cell r="B4458" t="str">
            <v>open (via page says license)</v>
          </cell>
        </row>
        <row r="4459">
          <cell r="A4459" t="str">
            <v>10.1186/s41512-017-0018-x</v>
          </cell>
          <cell r="B4459" t="str">
            <v>open (via page says license)</v>
          </cell>
        </row>
        <row r="4460">
          <cell r="A4460" t="str">
            <v>10.1189/jlb.3a0516-236r</v>
          </cell>
        </row>
        <row r="4461">
          <cell r="A4461" t="str">
            <v>10.1189/jlb.6hi0216-069r</v>
          </cell>
        </row>
        <row r="4462">
          <cell r="A4462" t="str">
            <v>10.1192/bjpo.bp.116.003905</v>
          </cell>
          <cell r="B4462" t="str">
            <v>open (via free pdf)</v>
          </cell>
        </row>
        <row r="4463">
          <cell r="A4463" t="str">
            <v>10.1194/jlr.m076133</v>
          </cell>
          <cell r="B4463" t="str">
            <v>oa repository (via OAI-PMH title and first author match)</v>
          </cell>
        </row>
        <row r="4464">
          <cell r="A4464" t="str">
            <v>10.1194/jlr.m076901</v>
          </cell>
        </row>
        <row r="4465">
          <cell r="A4465" t="str">
            <v>10.1200/jco.2016.67.2048</v>
          </cell>
        </row>
        <row r="4466">
          <cell r="A4466" t="str">
            <v>10.1200/jco.2016.68.8739</v>
          </cell>
          <cell r="B4466" t="str">
            <v>oa repository (via OAI-PMH title and first author match)</v>
          </cell>
        </row>
        <row r="4467">
          <cell r="A4467" t="str">
            <v>10.1200/jco.2016.69.2962</v>
          </cell>
          <cell r="B4467" t="str">
            <v>oa repository (via OAI-PMH title and first author match)</v>
          </cell>
        </row>
        <row r="4468">
          <cell r="A4468" t="str">
            <v>10.1200/jco.2016.70.3959</v>
          </cell>
        </row>
        <row r="4469">
          <cell r="A4469" t="str">
            <v>10.1200/jco.2016.71.6902</v>
          </cell>
          <cell r="B4469" t="str">
            <v>oa repository (via OAI-PMH title and first author match)</v>
          </cell>
        </row>
        <row r="4470">
          <cell r="A4470" t="str">
            <v>10.1200/jco.2017.73.5845</v>
          </cell>
        </row>
        <row r="4471">
          <cell r="A4471" t="str">
            <v>10.1208/s12248-017-0068-6</v>
          </cell>
        </row>
        <row r="4472">
          <cell r="A4472" t="str">
            <v>10.1208/s12249-016-0558-3</v>
          </cell>
          <cell r="B4472" t="str">
            <v>open (via page says license)</v>
          </cell>
        </row>
        <row r="4473">
          <cell r="A4473" t="str">
            <v>10.1210/jc.2016-2246</v>
          </cell>
          <cell r="B4473" t="str">
            <v>open (via free pdf)</v>
          </cell>
        </row>
        <row r="4474">
          <cell r="A4474" t="str">
            <v>10.1210/jc.2016-3205</v>
          </cell>
        </row>
        <row r="4475">
          <cell r="A4475" t="str">
            <v>10.1210/jc.2016-3394</v>
          </cell>
        </row>
        <row r="4476">
          <cell r="A4476" t="str">
            <v>10.1210/jc.2016-3690</v>
          </cell>
        </row>
        <row r="4477">
          <cell r="A4477" t="str">
            <v>10.1210/jc.2017-00372</v>
          </cell>
          <cell r="B4477" t="str">
            <v>open (via free pdf)</v>
          </cell>
        </row>
        <row r="4478">
          <cell r="A4478" t="str">
            <v>10.1210/jc.2017-00984</v>
          </cell>
        </row>
        <row r="4479">
          <cell r="A4479" t="str">
            <v>10.1212/wnl.0000000000003479</v>
          </cell>
        </row>
        <row r="4480">
          <cell r="A4480" t="str">
            <v>10.1212/wnl.0000000000003483</v>
          </cell>
        </row>
        <row r="4481">
          <cell r="A4481" t="str">
            <v>10.1212/wnl.0000000000003489</v>
          </cell>
        </row>
        <row r="4482">
          <cell r="A4482" t="str">
            <v>10.1212/wnl.0000000000003506</v>
          </cell>
        </row>
        <row r="4483">
          <cell r="A4483" t="str">
            <v>10.1212/wnl.0000000000003565</v>
          </cell>
          <cell r="B4483" t="str">
            <v>oa repository (via OAI-PMH doi match)</v>
          </cell>
        </row>
        <row r="4484">
          <cell r="A4484" t="str">
            <v>10.1212/wnl.0000000000003631</v>
          </cell>
          <cell r="B4484" t="str">
            <v>oa repository (via OAI-PMH title and first author match)</v>
          </cell>
        </row>
        <row r="4485">
          <cell r="A4485" t="str">
            <v>10.1212/wnl.0000000000003865</v>
          </cell>
        </row>
        <row r="4486">
          <cell r="A4486" t="str">
            <v>10.1212/wnl.0000000000003957</v>
          </cell>
        </row>
        <row r="4487">
          <cell r="A4487" t="str">
            <v>10.1212/wnl.0000000000004235</v>
          </cell>
        </row>
        <row r="4488">
          <cell r="A4488" t="str">
            <v>10.1212/wnl.0000000000004289</v>
          </cell>
          <cell r="B4488" t="str">
            <v>open (via free pdf)</v>
          </cell>
        </row>
        <row r="4489">
          <cell r="A4489" t="str">
            <v>10.1212/wnl.0000000000004390</v>
          </cell>
        </row>
        <row r="4490">
          <cell r="A4490" t="str">
            <v>10.1212/wnl.0000000000004606</v>
          </cell>
          <cell r="B4490" t="str">
            <v>open (via page says license)</v>
          </cell>
        </row>
        <row r="4491">
          <cell r="A4491" t="str">
            <v>10.1213/ane.0000000000001665</v>
          </cell>
        </row>
        <row r="4492">
          <cell r="A4492" t="str">
            <v>10.1213/ane.0000000000001870</v>
          </cell>
        </row>
        <row r="4493">
          <cell r="A4493" t="str">
            <v>10.1213/xaa.0000000000000458</v>
          </cell>
        </row>
        <row r="4494">
          <cell r="A4494" t="str">
            <v>10.1215/00265667-3787378</v>
          </cell>
          <cell r="B4494" t="str">
            <v>open (via free pdf)</v>
          </cell>
        </row>
        <row r="4495">
          <cell r="A4495" t="str">
            <v>10.1215/00265667-3787438</v>
          </cell>
        </row>
        <row r="4496">
          <cell r="A4496" t="str">
            <v>10.1215/00382876-3749337</v>
          </cell>
        </row>
        <row r="4497">
          <cell r="A4497" t="str">
            <v>10.1215/17432197-3648930</v>
          </cell>
        </row>
        <row r="4498">
          <cell r="A4498" t="str">
            <v>10.1242/dev.140566</v>
          </cell>
          <cell r="B4498" t="str">
            <v>oa repository (via OAI-PMH title and first author match)</v>
          </cell>
        </row>
        <row r="4499">
          <cell r="A4499" t="str">
            <v>10.1242/dev.143933</v>
          </cell>
          <cell r="B4499" t="str">
            <v>oa repository (via OAI-PMH title and first author match)</v>
          </cell>
        </row>
        <row r="4500">
          <cell r="A4500" t="str">
            <v>10.1242/dev.144915</v>
          </cell>
          <cell r="B4500" t="str">
            <v>open (via free pdf)</v>
          </cell>
        </row>
        <row r="4501">
          <cell r="A4501" t="str">
            <v>10.1242/dev.151613</v>
          </cell>
          <cell r="B4501" t="str">
            <v>open (via page says license)</v>
          </cell>
        </row>
        <row r="4502">
          <cell r="A4502" t="str">
            <v>10.1242/jcs.194191</v>
          </cell>
          <cell r="B4502" t="str">
            <v>open (via free pdf)</v>
          </cell>
        </row>
        <row r="4503">
          <cell r="A4503" t="str">
            <v>10.1242/jcs.206839</v>
          </cell>
          <cell r="B4503" t="str">
            <v>oa repository (via OAI-PMH title and first author match)</v>
          </cell>
        </row>
        <row r="4504">
          <cell r="A4504" t="str">
            <v>10.1245/s10434-016-5730-1</v>
          </cell>
        </row>
        <row r="4505">
          <cell r="A4505" t="str">
            <v>10.1245/s10434-017-5820-8</v>
          </cell>
          <cell r="B4505" t="str">
            <v>open (via page says license)</v>
          </cell>
        </row>
        <row r="4506">
          <cell r="A4506" t="str">
            <v>10.1245/s10434-017-5827-1</v>
          </cell>
          <cell r="B4506" t="str">
            <v>open (via page says license)</v>
          </cell>
        </row>
        <row r="4507">
          <cell r="A4507" t="str">
            <v>10.1259/bjr.20160567</v>
          </cell>
          <cell r="B4507" t="str">
            <v>oa repository (via OAI-PMH title and first author match)</v>
          </cell>
        </row>
        <row r="4508">
          <cell r="A4508" t="str">
            <v>10.12688/f1000research.11751.1</v>
          </cell>
          <cell r="B4508" t="str">
            <v>open (via page says license)</v>
          </cell>
        </row>
        <row r="4509">
          <cell r="A4509" t="str">
            <v>10.12688/wellcomeopenres.11033.2</v>
          </cell>
          <cell r="B4509" t="str">
            <v>open (via page says license)</v>
          </cell>
        </row>
        <row r="4510">
          <cell r="A4510" t="str">
            <v>10.1289/ehp1742</v>
          </cell>
          <cell r="B4510" t="str">
            <v>oa repository (via OAI-PMH title and first author match)</v>
          </cell>
        </row>
        <row r="4511">
          <cell r="A4511" t="str">
            <v>10.1289/ehp36</v>
          </cell>
          <cell r="B4511" t="str">
            <v>open (via free pdf)</v>
          </cell>
        </row>
        <row r="4512">
          <cell r="A4512" t="str">
            <v>10.1289/ehp553</v>
          </cell>
          <cell r="B4512" t="str">
            <v>oa repository (via OAI-PMH title and first author match)</v>
          </cell>
        </row>
        <row r="4513">
          <cell r="A4513" t="str">
            <v>10.1289/ehp825</v>
          </cell>
          <cell r="B4513" t="str">
            <v>oa repository (via OAI-PMH title match)</v>
          </cell>
        </row>
        <row r="4514">
          <cell r="A4514" t="str">
            <v>10.1289/ehp98</v>
          </cell>
          <cell r="B4514" t="str">
            <v>open (via free pdf)</v>
          </cell>
        </row>
        <row r="4515">
          <cell r="A4515" t="str">
            <v>10.12945/j.aorta.2017.16.042</v>
          </cell>
          <cell r="B4515" t="str">
            <v>open (via free pdf)</v>
          </cell>
        </row>
        <row r="4516">
          <cell r="A4516" t="str">
            <v>10.1302/0301-620x.99b1.bjj-2016-0099.r3</v>
          </cell>
        </row>
        <row r="4517">
          <cell r="A4517" t="str">
            <v>10.13109/gege.2017.43.2.217</v>
          </cell>
        </row>
        <row r="4518">
          <cell r="A4518" t="str">
            <v>10.13109/wdor.2017.47.2.186</v>
          </cell>
        </row>
        <row r="4519">
          <cell r="A4519" t="str">
            <v>10.13189/saj.2017.050101</v>
          </cell>
          <cell r="B4519" t="str">
            <v>oa repository (via OAI-PMH title and first author match)</v>
          </cell>
        </row>
        <row r="4520">
          <cell r="A4520" t="str">
            <v>10.1332/239868017x15009036473945</v>
          </cell>
        </row>
        <row r="4521">
          <cell r="A4521" t="str">
            <v>10.1353/bio.2017.0033</v>
          </cell>
        </row>
        <row r="4522">
          <cell r="A4522" t="str">
            <v>10.1353/con.2017.0024</v>
          </cell>
        </row>
        <row r="4523">
          <cell r="A4523" t="str">
            <v>10.1353/hph.2017.0070</v>
          </cell>
        </row>
        <row r="4524">
          <cell r="A4524" t="str">
            <v>10.1353/phs.2017.0003</v>
          </cell>
        </row>
        <row r="4525">
          <cell r="A4525" t="str">
            <v>10.1353/ppp.2017.0022</v>
          </cell>
        </row>
        <row r="4526">
          <cell r="A4526" t="str">
            <v>10.1353/trn.2017.0005</v>
          </cell>
        </row>
        <row r="4527">
          <cell r="A4527" t="str">
            <v>10.1363/psrh.12028</v>
          </cell>
        </row>
        <row r="4528">
          <cell r="A4528" t="str">
            <v>10.1364/ao.56.003219</v>
          </cell>
          <cell r="B4528" t="str">
            <v>oa repository (via OAI-PMH doi match)</v>
          </cell>
        </row>
        <row r="4529">
          <cell r="A4529" t="str">
            <v>10.1364/oe.25.002826</v>
          </cell>
          <cell r="B4529" t="str">
            <v>oa repository (via OAI-PMH title and first author match)</v>
          </cell>
        </row>
        <row r="4530">
          <cell r="A4530" t="str">
            <v>10.1364/oe.25.004598</v>
          </cell>
          <cell r="B4530" t="str">
            <v>oa repository (via OAI-PMH doi match)</v>
          </cell>
        </row>
        <row r="4531">
          <cell r="A4531" t="str">
            <v>10.1364/oe.25.032829</v>
          </cell>
          <cell r="B4531" t="str">
            <v>oa repository (via OAI-PMH title and first author match)</v>
          </cell>
        </row>
        <row r="4532">
          <cell r="A4532" t="str">
            <v>10.1371/journal.pbio.1002596</v>
          </cell>
          <cell r="B4532" t="str">
            <v>oa journal (via doaj)</v>
          </cell>
        </row>
        <row r="4533">
          <cell r="A4533" t="str">
            <v>10.1371/journal.pbio.1002605</v>
          </cell>
          <cell r="B4533" t="str">
            <v>oa journal (via doaj)</v>
          </cell>
        </row>
        <row r="4534">
          <cell r="A4534" t="str">
            <v>10.1371/journal.pbio.2000779</v>
          </cell>
          <cell r="B4534" t="str">
            <v>open (via free pdf)</v>
          </cell>
        </row>
        <row r="4535">
          <cell r="A4535" t="str">
            <v>10.1371/journal.pcbi.1005719</v>
          </cell>
          <cell r="B4535" t="str">
            <v>open (via page says license)</v>
          </cell>
        </row>
        <row r="4536">
          <cell r="A4536" t="str">
            <v>10.1371/journal.pgen.1006607</v>
          </cell>
          <cell r="B4536" t="str">
            <v>oa journal (via doaj)</v>
          </cell>
        </row>
        <row r="4537">
          <cell r="A4537" t="str">
            <v>10.1371/journal.pgen.1006632</v>
          </cell>
          <cell r="B4537" t="str">
            <v>oa journal (via doaj)</v>
          </cell>
        </row>
        <row r="4538">
          <cell r="A4538" t="str">
            <v>10.1371/journal.pgen.1006809</v>
          </cell>
          <cell r="B4538" t="str">
            <v>open (via page says license)</v>
          </cell>
        </row>
        <row r="4539">
          <cell r="A4539" t="str">
            <v>10.1371/journal.pmed.1002335</v>
          </cell>
          <cell r="B4539" t="str">
            <v>open (via page says license)</v>
          </cell>
        </row>
        <row r="4540">
          <cell r="A4540" t="str">
            <v>10.1371/journal.pmed.1002409</v>
          </cell>
          <cell r="B4540" t="str">
            <v>open (via page says license)</v>
          </cell>
        </row>
        <row r="4541">
          <cell r="A4541" t="str">
            <v>10.1371/journal.pmed.1002478</v>
          </cell>
          <cell r="B4541" t="str">
            <v>oa journal (via doaj)</v>
          </cell>
        </row>
        <row r="4542">
          <cell r="A4542" t="str">
            <v>10.1371/journal.pntd.0005915</v>
          </cell>
          <cell r="B4542" t="str">
            <v>open (via page says license)</v>
          </cell>
        </row>
        <row r="4543">
          <cell r="A4543" t="str">
            <v>10.1371/journal.pntd.0005987</v>
          </cell>
          <cell r="B4543" t="str">
            <v>open (via page says license)</v>
          </cell>
        </row>
        <row r="4544">
          <cell r="A4544" t="str">
            <v>10.1371/journal.pone.0165641</v>
          </cell>
          <cell r="B4544" t="str">
            <v>oa journal (via doaj)</v>
          </cell>
        </row>
        <row r="4545">
          <cell r="A4545" t="str">
            <v>10.1371/journal.pone.0167046</v>
          </cell>
          <cell r="B4545" t="str">
            <v>oa journal (via doaj)</v>
          </cell>
        </row>
        <row r="4546">
          <cell r="A4546" t="str">
            <v>10.1371/journal.pone.0168360</v>
          </cell>
          <cell r="B4546" t="str">
            <v>oa journal (via doaj)</v>
          </cell>
        </row>
        <row r="4547">
          <cell r="A4547" t="str">
            <v>10.1371/journal.pone.0168981</v>
          </cell>
          <cell r="B4547" t="str">
            <v>open (via free pdf)</v>
          </cell>
        </row>
        <row r="4548">
          <cell r="A4548" t="str">
            <v>10.1371/journal.pone.0169263</v>
          </cell>
          <cell r="B4548" t="str">
            <v>oa journal (via doaj)</v>
          </cell>
        </row>
        <row r="4549">
          <cell r="A4549" t="str">
            <v>10.1371/journal.pone.0169316</v>
          </cell>
          <cell r="B4549" t="str">
            <v>oa journal (via doaj)</v>
          </cell>
        </row>
        <row r="4550">
          <cell r="A4550" t="str">
            <v>10.1371/journal.pone.0169396</v>
          </cell>
          <cell r="B4550" t="str">
            <v>open (via free pdf)</v>
          </cell>
        </row>
        <row r="4551">
          <cell r="A4551" t="str">
            <v>10.1371/journal.pone.0169632</v>
          </cell>
          <cell r="B4551" t="str">
            <v>oa journal (via doaj)</v>
          </cell>
        </row>
        <row r="4552">
          <cell r="A4552" t="str">
            <v>10.1371/journal.pone.0169800</v>
          </cell>
          <cell r="B4552" t="str">
            <v>oa journal (via doaj)</v>
          </cell>
        </row>
        <row r="4553">
          <cell r="A4553" t="str">
            <v>10.1371/journal.pone.0169986</v>
          </cell>
          <cell r="B4553" t="str">
            <v>oa journal (via doaj)</v>
          </cell>
        </row>
        <row r="4554">
          <cell r="A4554" t="str">
            <v>10.1371/journal.pone.0169997</v>
          </cell>
          <cell r="B4554" t="str">
            <v>open (via page says license)</v>
          </cell>
        </row>
        <row r="4555">
          <cell r="A4555" t="str">
            <v>10.1371/journal.pone.0170084</v>
          </cell>
          <cell r="B4555" t="str">
            <v>oa journal (via doaj)</v>
          </cell>
        </row>
        <row r="4556">
          <cell r="A4556" t="str">
            <v>10.1371/journal.pone.0170113</v>
          </cell>
          <cell r="B4556" t="str">
            <v>open (via free pdf)</v>
          </cell>
        </row>
        <row r="4557">
          <cell r="A4557" t="str">
            <v>10.1371/journal.pone.0170227</v>
          </cell>
          <cell r="B4557" t="str">
            <v>oa journal (via doaj)</v>
          </cell>
        </row>
        <row r="4558">
          <cell r="A4558" t="str">
            <v>10.1371/journal.pone.0170234</v>
          </cell>
          <cell r="B4558" t="str">
            <v>oa journal (via doaj)</v>
          </cell>
        </row>
        <row r="4559">
          <cell r="A4559" t="str">
            <v>10.1371/journal.pone.0170536</v>
          </cell>
          <cell r="B4559" t="str">
            <v>oa journal (via doaj)</v>
          </cell>
        </row>
        <row r="4560">
          <cell r="A4560" t="str">
            <v>10.1371/journal.pone.0170662</v>
          </cell>
          <cell r="B4560" t="str">
            <v>open (via free pdf)</v>
          </cell>
        </row>
        <row r="4561">
          <cell r="A4561" t="str">
            <v>10.1371/journal.pone.0171077</v>
          </cell>
          <cell r="B4561" t="str">
            <v>oa journal (via doaj)</v>
          </cell>
        </row>
        <row r="4562">
          <cell r="A4562" t="str">
            <v>10.1371/journal.pone.0171138</v>
          </cell>
          <cell r="B4562" t="str">
            <v>open (via free pdf)</v>
          </cell>
        </row>
        <row r="4563">
          <cell r="A4563" t="str">
            <v>10.1371/journal.pone.0171185</v>
          </cell>
          <cell r="B4563" t="str">
            <v>oa journal (via doaj)</v>
          </cell>
        </row>
        <row r="4564">
          <cell r="A4564" t="str">
            <v>10.1371/journal.pone.0171251</v>
          </cell>
          <cell r="B4564" t="str">
            <v>oa journal (via doaj)</v>
          </cell>
        </row>
        <row r="4565">
          <cell r="A4565" t="str">
            <v>10.1371/journal.pone.0171343</v>
          </cell>
          <cell r="B4565" t="str">
            <v>oa journal (via doaj)</v>
          </cell>
        </row>
        <row r="4566">
          <cell r="A4566" t="str">
            <v>10.1371/journal.pone.0171494</v>
          </cell>
          <cell r="B4566" t="str">
            <v>oa journal (via doaj)</v>
          </cell>
        </row>
        <row r="4567">
          <cell r="A4567" t="str">
            <v>10.1371/journal.pone.0171600</v>
          </cell>
          <cell r="B4567" t="str">
            <v>open (via free pdf)</v>
          </cell>
        </row>
        <row r="4568">
          <cell r="A4568" t="str">
            <v>10.1371/journal.pone.0171659</v>
          </cell>
          <cell r="B4568" t="str">
            <v>oa journal (via doaj)</v>
          </cell>
        </row>
        <row r="4569">
          <cell r="A4569" t="str">
            <v>10.1371/journal.pone.0171844</v>
          </cell>
          <cell r="B4569" t="str">
            <v>oa journal (via doaj)</v>
          </cell>
        </row>
        <row r="4570">
          <cell r="A4570" t="str">
            <v>10.1371/journal.pone.0172082</v>
          </cell>
          <cell r="B4570" t="str">
            <v>oa journal (via doaj)</v>
          </cell>
        </row>
        <row r="4571">
          <cell r="A4571" t="str">
            <v>10.1371/journal.pone.0172096</v>
          </cell>
          <cell r="B4571" t="str">
            <v>oa journal (via doaj)</v>
          </cell>
        </row>
        <row r="4572">
          <cell r="A4572" t="str">
            <v>10.1371/journal.pone.0172201</v>
          </cell>
          <cell r="B4572" t="str">
            <v>oa journal (via doaj)</v>
          </cell>
        </row>
        <row r="4573">
          <cell r="A4573" t="str">
            <v>10.1371/journal.pone.0172256</v>
          </cell>
          <cell r="B4573" t="str">
            <v>oa journal (via doaj)</v>
          </cell>
        </row>
        <row r="4574">
          <cell r="A4574" t="str">
            <v>10.1371/journal.pone.0172675</v>
          </cell>
          <cell r="B4574" t="str">
            <v>open (via free pdf)</v>
          </cell>
        </row>
        <row r="4575">
          <cell r="A4575" t="str">
            <v>10.1371/journal.pone.0172920</v>
          </cell>
          <cell r="B4575" t="str">
            <v>oa journal (via doaj)</v>
          </cell>
        </row>
        <row r="4576">
          <cell r="A4576" t="str">
            <v>10.1371/journal.pone.0172950</v>
          </cell>
          <cell r="B4576" t="str">
            <v>oa journal (via doaj)</v>
          </cell>
        </row>
        <row r="4577">
          <cell r="A4577" t="str">
            <v>10.1371/journal.pone.0172993</v>
          </cell>
          <cell r="B4577" t="str">
            <v>oa journal (via doaj)</v>
          </cell>
        </row>
        <row r="4578">
          <cell r="A4578" t="str">
            <v>10.1371/journal.pone.0173081</v>
          </cell>
          <cell r="B4578" t="str">
            <v>oa journal (via doaj)</v>
          </cell>
        </row>
        <row r="4579">
          <cell r="A4579" t="str">
            <v>10.1371/journal.pone.0173117</v>
          </cell>
          <cell r="B4579" t="str">
            <v>oa journal (via doaj)</v>
          </cell>
        </row>
        <row r="4580">
          <cell r="A4580" t="str">
            <v>10.1371/journal.pone.0173316</v>
          </cell>
          <cell r="B4580" t="str">
            <v>oa journal (via doaj)</v>
          </cell>
        </row>
        <row r="4581">
          <cell r="A4581" t="str">
            <v>10.1371/journal.pone.0173392</v>
          </cell>
          <cell r="B4581" t="str">
            <v>oa journal (via doaj)</v>
          </cell>
        </row>
        <row r="4582">
          <cell r="A4582" t="str">
            <v>10.1371/journal.pone.0173393</v>
          </cell>
          <cell r="B4582" t="str">
            <v>oa journal (via doaj)</v>
          </cell>
        </row>
        <row r="4583">
          <cell r="A4583" t="str">
            <v>10.1371/journal.pone.0173432</v>
          </cell>
          <cell r="B4583" t="str">
            <v>oa journal (via doaj)</v>
          </cell>
        </row>
        <row r="4584">
          <cell r="A4584" t="str">
            <v>10.1371/journal.pone.0173440</v>
          </cell>
          <cell r="B4584" t="str">
            <v>oa journal (via doaj)</v>
          </cell>
        </row>
        <row r="4585">
          <cell r="A4585" t="str">
            <v>10.1371/journal.pone.0173523</v>
          </cell>
          <cell r="B4585" t="str">
            <v>oa journal (via doaj)</v>
          </cell>
        </row>
        <row r="4586">
          <cell r="A4586" t="str">
            <v>10.1371/journal.pone.0173657</v>
          </cell>
          <cell r="B4586" t="str">
            <v>oa journal (via doaj)</v>
          </cell>
        </row>
        <row r="4587">
          <cell r="A4587" t="str">
            <v>10.1371/journal.pone.0174094</v>
          </cell>
          <cell r="B4587" t="str">
            <v>oa journal (via doaj)</v>
          </cell>
        </row>
        <row r="4588">
          <cell r="A4588" t="str">
            <v>10.1371/journal.pone.0174513</v>
          </cell>
          <cell r="B4588" t="str">
            <v>oa journal (via doaj)</v>
          </cell>
        </row>
        <row r="4589">
          <cell r="A4589" t="str">
            <v>10.1371/journal.pone.0174613</v>
          </cell>
          <cell r="B4589" t="str">
            <v>oa journal (via doaj)</v>
          </cell>
        </row>
        <row r="4590">
          <cell r="A4590" t="str">
            <v>10.1371/journal.pone.0174796</v>
          </cell>
          <cell r="B4590" t="str">
            <v>open (via free pdf)</v>
          </cell>
        </row>
        <row r="4591">
          <cell r="A4591" t="str">
            <v>10.1371/journal.pone.0175021</v>
          </cell>
          <cell r="B4591" t="str">
            <v>oa journal (via doaj)</v>
          </cell>
        </row>
        <row r="4592">
          <cell r="A4592" t="str">
            <v>10.1371/journal.pone.0175302</v>
          </cell>
          <cell r="B4592" t="str">
            <v>oa journal (via doaj)</v>
          </cell>
        </row>
        <row r="4593">
          <cell r="A4593" t="str">
            <v>10.1371/journal.pone.0175714</v>
          </cell>
          <cell r="B4593" t="str">
            <v>open (via page says license)</v>
          </cell>
        </row>
        <row r="4594">
          <cell r="A4594" t="str">
            <v>10.1371/journal.pone.0175823</v>
          </cell>
          <cell r="B4594" t="str">
            <v>open (via page says license)</v>
          </cell>
        </row>
        <row r="4595">
          <cell r="A4595" t="str">
            <v>10.1371/journal.pone.0176146</v>
          </cell>
          <cell r="B4595" t="str">
            <v>oa journal (via doaj)</v>
          </cell>
        </row>
        <row r="4596">
          <cell r="A4596" t="str">
            <v>10.1371/journal.pone.0176175</v>
          </cell>
          <cell r="B4596" t="str">
            <v>oa journal (via doaj)</v>
          </cell>
        </row>
        <row r="4597">
          <cell r="A4597" t="str">
            <v>10.1371/journal.pone.0176205</v>
          </cell>
          <cell r="B4597" t="str">
            <v>oa journal (via doaj)</v>
          </cell>
        </row>
        <row r="4598">
          <cell r="A4598" t="str">
            <v>10.1371/journal.pone.0176258</v>
          </cell>
          <cell r="B4598" t="str">
            <v>oa journal (via doaj)</v>
          </cell>
        </row>
        <row r="4599">
          <cell r="A4599" t="str">
            <v>10.1371/journal.pone.0176558</v>
          </cell>
          <cell r="B4599" t="str">
            <v>oa journal (via doaj)</v>
          </cell>
        </row>
        <row r="4600">
          <cell r="A4600" t="str">
            <v>10.1371/journal.pone.0176782</v>
          </cell>
          <cell r="B4600" t="str">
            <v>oa journal (via doaj)</v>
          </cell>
        </row>
        <row r="4601">
          <cell r="A4601" t="str">
            <v>10.1371/journal.pone.0177128</v>
          </cell>
          <cell r="B4601" t="str">
            <v>oa journal (via doaj)</v>
          </cell>
        </row>
        <row r="4602">
          <cell r="A4602" t="str">
            <v>10.1371/journal.pone.0177291</v>
          </cell>
          <cell r="B4602" t="str">
            <v>oa journal (via doaj)</v>
          </cell>
        </row>
        <row r="4603">
          <cell r="A4603" t="str">
            <v>10.1371/journal.pone.0177619</v>
          </cell>
          <cell r="B4603" t="str">
            <v>oa journal (via doaj)</v>
          </cell>
        </row>
        <row r="4604">
          <cell r="A4604" t="str">
            <v>10.1371/journal.pone.0177628</v>
          </cell>
          <cell r="B4604" t="str">
            <v>open (via page says license)</v>
          </cell>
        </row>
        <row r="4605">
          <cell r="A4605" t="str">
            <v>10.1371/journal.pone.0178017</v>
          </cell>
          <cell r="B4605" t="str">
            <v>open (via page says license)</v>
          </cell>
        </row>
        <row r="4606">
          <cell r="A4606" t="str">
            <v>10.1371/journal.pone.0178615</v>
          </cell>
          <cell r="B4606" t="str">
            <v>oa journal (via doaj)</v>
          </cell>
        </row>
        <row r="4607">
          <cell r="A4607" t="str">
            <v>10.1371/journal.pone.0178861</v>
          </cell>
          <cell r="B4607" t="str">
            <v>open (via page says license)</v>
          </cell>
        </row>
        <row r="4608">
          <cell r="A4608" t="str">
            <v>10.1371/journal.pone.0178952</v>
          </cell>
          <cell r="B4608" t="str">
            <v>open (via page says license)</v>
          </cell>
        </row>
        <row r="4609">
          <cell r="A4609" t="str">
            <v>10.1371/journal.pone.0179235</v>
          </cell>
          <cell r="B4609" t="str">
            <v>open (via page says license)</v>
          </cell>
        </row>
        <row r="4610">
          <cell r="A4610" t="str">
            <v>10.1371/journal.pone.0179514</v>
          </cell>
          <cell r="B4610" t="str">
            <v>open (via page says license)</v>
          </cell>
        </row>
        <row r="4611">
          <cell r="A4611" t="str">
            <v>10.1371/journal.pone.0180047</v>
          </cell>
          <cell r="B4611" t="str">
            <v>open (via page says license)</v>
          </cell>
        </row>
        <row r="4612">
          <cell r="A4612" t="str">
            <v>10.1371/journal.pone.0180145</v>
          </cell>
          <cell r="B4612" t="str">
            <v>open (via page says license)</v>
          </cell>
        </row>
        <row r="4613">
          <cell r="A4613" t="str">
            <v>10.1371/journal.pone.0180321</v>
          </cell>
          <cell r="B4613" t="str">
            <v>open (via page says license)</v>
          </cell>
        </row>
        <row r="4614">
          <cell r="A4614" t="str">
            <v>10.1371/journal.pone.0181313</v>
          </cell>
          <cell r="B4614" t="str">
            <v>open (via page says license)</v>
          </cell>
        </row>
        <row r="4615">
          <cell r="A4615" t="str">
            <v>10.1371/journal.pone.0181470</v>
          </cell>
          <cell r="B4615" t="str">
            <v>open (via page says license)</v>
          </cell>
        </row>
        <row r="4616">
          <cell r="A4616" t="str">
            <v>10.1371/journal.pone.0181626</v>
          </cell>
          <cell r="B4616" t="str">
            <v>open (via page says license)</v>
          </cell>
        </row>
        <row r="4617">
          <cell r="A4617" t="str">
            <v>10.1371/journal.pone.0181689</v>
          </cell>
          <cell r="B4617" t="str">
            <v>open (via page says license)</v>
          </cell>
        </row>
        <row r="4618">
          <cell r="A4618" t="str">
            <v>10.1371/journal.pone.0182072</v>
          </cell>
          <cell r="B4618" t="str">
            <v>open (via page says license)</v>
          </cell>
        </row>
        <row r="4619">
          <cell r="A4619" t="str">
            <v>10.1371/journal.pone.0182278</v>
          </cell>
          <cell r="B4619" t="str">
            <v>open (via page says license)</v>
          </cell>
        </row>
        <row r="4620">
          <cell r="A4620" t="str">
            <v>10.1371/journal.pone.0182613</v>
          </cell>
          <cell r="B4620" t="str">
            <v>open (via page says license)</v>
          </cell>
        </row>
        <row r="4621">
          <cell r="A4621" t="str">
            <v>10.1371/journal.pone.0182999</v>
          </cell>
          <cell r="B4621" t="str">
            <v>open (via page says license)</v>
          </cell>
        </row>
        <row r="4622">
          <cell r="A4622" t="str">
            <v>10.1371/journal.pone.0183011</v>
          </cell>
          <cell r="B4622" t="str">
            <v>open (via page says license)</v>
          </cell>
        </row>
        <row r="4623">
          <cell r="A4623" t="str">
            <v>10.1371/journal.pone.0183199</v>
          </cell>
          <cell r="B4623" t="str">
            <v>open (via page says license)</v>
          </cell>
        </row>
        <row r="4624">
          <cell r="A4624" t="str">
            <v>10.1371/journal.pone.0183295</v>
          </cell>
          <cell r="B4624" t="str">
            <v>open (via page says license)</v>
          </cell>
        </row>
        <row r="4625">
          <cell r="A4625" t="str">
            <v>10.1371/journal.pone.0183466</v>
          </cell>
          <cell r="B4625" t="str">
            <v>open (via page says license)</v>
          </cell>
        </row>
        <row r="4626">
          <cell r="A4626" t="str">
            <v>10.1371/journal.pone.0183581</v>
          </cell>
          <cell r="B4626" t="str">
            <v>open (via page says license)</v>
          </cell>
        </row>
        <row r="4627">
          <cell r="A4627" t="str">
            <v>10.1371/journal.pone.0183641</v>
          </cell>
          <cell r="B4627" t="str">
            <v>open (via free pdf)</v>
          </cell>
        </row>
        <row r="4628">
          <cell r="A4628" t="str">
            <v>10.1371/journal.pone.0183855</v>
          </cell>
          <cell r="B4628" t="str">
            <v>oa journal (via doaj)</v>
          </cell>
        </row>
        <row r="4629">
          <cell r="A4629" t="str">
            <v>10.1371/journal.pone.0185061</v>
          </cell>
          <cell r="B4629" t="str">
            <v>open (via page says license)</v>
          </cell>
        </row>
        <row r="4630">
          <cell r="A4630" t="str">
            <v>10.1371/journal.pone.0185247</v>
          </cell>
          <cell r="B4630" t="str">
            <v>oa journal (via doaj)</v>
          </cell>
        </row>
        <row r="4631">
          <cell r="A4631" t="str">
            <v>10.1371/journal.pone.0186080</v>
          </cell>
          <cell r="B4631" t="str">
            <v>open (via page says license)</v>
          </cell>
        </row>
        <row r="4632">
          <cell r="A4632" t="str">
            <v>10.1371/journal.pone.0186491</v>
          </cell>
          <cell r="B4632" t="str">
            <v>open (via page says license)</v>
          </cell>
        </row>
        <row r="4633">
          <cell r="A4633" t="str">
            <v>10.1371/journal.pone.0186648</v>
          </cell>
          <cell r="B4633" t="str">
            <v>open (via page says license)</v>
          </cell>
        </row>
        <row r="4634">
          <cell r="A4634" t="str">
            <v>10.1371/journal.pone.0186722</v>
          </cell>
          <cell r="B4634" t="str">
            <v>open (via page says license)</v>
          </cell>
        </row>
        <row r="4635">
          <cell r="A4635" t="str">
            <v>10.1371/journal.pone.0187068</v>
          </cell>
          <cell r="B4635" t="str">
            <v>open (via page says license)</v>
          </cell>
        </row>
        <row r="4636">
          <cell r="A4636" t="str">
            <v>10.1371/journal.pone.0187479</v>
          </cell>
          <cell r="B4636" t="str">
            <v>open (via page says license)</v>
          </cell>
        </row>
        <row r="4637">
          <cell r="A4637" t="str">
            <v>10.1371/journal.pone.0187582</v>
          </cell>
          <cell r="B4637" t="str">
            <v>open (via page says license)</v>
          </cell>
        </row>
        <row r="4638">
          <cell r="A4638" t="str">
            <v>10.1371/journal.pone.0187741</v>
          </cell>
          <cell r="B4638" t="str">
            <v>oa journal (via doaj)</v>
          </cell>
        </row>
        <row r="4639">
          <cell r="A4639" t="str">
            <v>10.1371/journal.pone.0187831</v>
          </cell>
          <cell r="B4639" t="str">
            <v>open (via page says license)</v>
          </cell>
        </row>
        <row r="4640">
          <cell r="A4640" t="str">
            <v>10.1371/journal.pone.0188414</v>
          </cell>
          <cell r="B4640" t="str">
            <v>open (via page says license)</v>
          </cell>
        </row>
        <row r="4641">
          <cell r="A4641" t="str">
            <v>10.1371/journal.pone.0188502</v>
          </cell>
          <cell r="B4641" t="str">
            <v>open (via page says license)</v>
          </cell>
        </row>
        <row r="4642">
          <cell r="A4642" t="str">
            <v>10.1371/journal.pone.0188503</v>
          </cell>
          <cell r="B4642" t="str">
            <v>open (via page says license)</v>
          </cell>
        </row>
        <row r="4643">
          <cell r="A4643" t="str">
            <v>10.1371/journal.pone.0188902</v>
          </cell>
          <cell r="B4643" t="str">
            <v>open (via page says license)</v>
          </cell>
        </row>
        <row r="4644">
          <cell r="A4644" t="str">
            <v>10.1371/journal.pone.0189097</v>
          </cell>
          <cell r="B4644" t="str">
            <v>open (via page says license)</v>
          </cell>
        </row>
        <row r="4645">
          <cell r="A4645" t="str">
            <v>10.1371/journal.pone.0189264</v>
          </cell>
          <cell r="B4645" t="str">
            <v>open (via page says license)</v>
          </cell>
        </row>
        <row r="4646">
          <cell r="A4646" t="str">
            <v>10.1371/journal.pone.0189467</v>
          </cell>
          <cell r="B4646" t="str">
            <v>oa journal (via doaj)</v>
          </cell>
        </row>
        <row r="4647">
          <cell r="A4647" t="str">
            <v>10.1371/journal.pone.0190399</v>
          </cell>
          <cell r="B4647" t="str">
            <v>oa journal (via doaj)</v>
          </cell>
        </row>
        <row r="4648">
          <cell r="A4648" t="str">
            <v>10.1371/journal.ppat.1006195</v>
          </cell>
          <cell r="B4648" t="str">
            <v>open (via free pdf)</v>
          </cell>
        </row>
        <row r="4649">
          <cell r="A4649" t="str">
            <v>10.1371/journal.ppat.1006390</v>
          </cell>
          <cell r="B4649" t="str">
            <v>open (via page says license)</v>
          </cell>
        </row>
        <row r="4650">
          <cell r="A4650" t="str">
            <v>10.1371/journal.ppat.1006461</v>
          </cell>
          <cell r="B4650" t="str">
            <v>open (via page says license)</v>
          </cell>
        </row>
        <row r="4651">
          <cell r="A4651" t="str">
            <v>10.1373/clinchem.2017.272765</v>
          </cell>
        </row>
        <row r="4652">
          <cell r="A4652" t="str">
            <v>10.1386/ijfd.2.2.225_1</v>
          </cell>
        </row>
        <row r="4653">
          <cell r="A4653" t="str">
            <v>10.14198/fem.2017.30.05</v>
          </cell>
          <cell r="B4653" t="str">
            <v>open (via page says license)</v>
          </cell>
        </row>
        <row r="4654">
          <cell r="A4654" t="str">
            <v>10.14220/mdge.2017.64.3.260</v>
          </cell>
        </row>
        <row r="4655">
          <cell r="A4655" t="str">
            <v>10.14232/ejqtde.2017.1.91</v>
          </cell>
          <cell r="B4655" t="str">
            <v>oa journal (via doaj)</v>
          </cell>
        </row>
        <row r="4656">
          <cell r="A4656" t="str">
            <v>10.14236/jhi.v24i3.937</v>
          </cell>
          <cell r="B4656" t="str">
            <v>open (via free pdf)</v>
          </cell>
        </row>
        <row r="4657">
          <cell r="A4657" t="str">
            <v>10.14361/dcs-2017-0211</v>
          </cell>
        </row>
        <row r="4658">
          <cell r="A4658" t="str">
            <v>10.14573/altex.1604201</v>
          </cell>
          <cell r="B4658" t="str">
            <v>open (via free pdf)</v>
          </cell>
        </row>
        <row r="4659">
          <cell r="A4659" t="str">
            <v>10.14786/flr.v5i3.259</v>
          </cell>
          <cell r="B4659" t="str">
            <v>oa repository (via OAI-PMH title and first author match)</v>
          </cell>
        </row>
        <row r="4660">
          <cell r="A4660" t="str">
            <v>10.14814/phy2.13251</v>
          </cell>
          <cell r="B4660" t="str">
            <v>oa journal (via doaj)</v>
          </cell>
        </row>
        <row r="4661">
          <cell r="A4661" t="str">
            <v>10.1484/j.apocra.5.112693</v>
          </cell>
        </row>
        <row r="4662">
          <cell r="A4662" t="str">
            <v>10.1484/j.rb.5.114639</v>
          </cell>
        </row>
        <row r="4663">
          <cell r="A4663" t="str">
            <v>10.1503/cmaj.150999</v>
          </cell>
          <cell r="B4663" t="str">
            <v>oa repository (via OAI-PMH title and first author match)</v>
          </cell>
        </row>
        <row r="4664">
          <cell r="A4664" t="str">
            <v>10.1503/cmaj.151163</v>
          </cell>
          <cell r="B4664" t="str">
            <v>open (via free pdf)</v>
          </cell>
        </row>
        <row r="4665">
          <cell r="A4665" t="str">
            <v>10.1503/cmaj.151364</v>
          </cell>
          <cell r="B4665" t="str">
            <v>open (via free pdf)</v>
          </cell>
        </row>
        <row r="4666">
          <cell r="A4666" t="str">
            <v>10.1504/ejim.2017.083872</v>
          </cell>
        </row>
        <row r="4667">
          <cell r="A4667" t="str">
            <v>10.1504/ijesb.2017.10004078</v>
          </cell>
          <cell r="B4667" t="str">
            <v>oa repository (via OAI-PMH title and first author match)</v>
          </cell>
        </row>
        <row r="4668">
          <cell r="A4668" t="str">
            <v>10.1504/ijev.2017.086481</v>
          </cell>
        </row>
        <row r="4669">
          <cell r="A4669" t="str">
            <v>10.1504/ijmbs.2017.10001444</v>
          </cell>
        </row>
        <row r="4670">
          <cell r="A4670" t="str">
            <v>10.1513/annalsats.201611-912fr</v>
          </cell>
        </row>
        <row r="4671">
          <cell r="A4671" t="str">
            <v>10.1513/annalsats.201706-508st</v>
          </cell>
          <cell r="B4671" t="str">
            <v>oa repository (via OAI-PMH title and first author match)</v>
          </cell>
        </row>
        <row r="4672">
          <cell r="A4672" t="str">
            <v>10.1515/acpa-2017-0008</v>
          </cell>
          <cell r="B4672" t="str">
            <v>open (via page says license)</v>
          </cell>
        </row>
        <row r="4673">
          <cell r="A4673" t="str">
            <v>10.1515/ajle-2016-0030</v>
          </cell>
        </row>
        <row r="4674">
          <cell r="A4674" t="str">
            <v>10.1515/applirev-2017-0048</v>
          </cell>
        </row>
        <row r="4675">
          <cell r="A4675" t="str">
            <v>10.1515/cclm-2016-0301</v>
          </cell>
        </row>
        <row r="4676">
          <cell r="A4676" t="str">
            <v>10.1515/cercles-2017-0004</v>
          </cell>
          <cell r="B4676" t="str">
            <v>open (via free pdf)</v>
          </cell>
        </row>
        <row r="4677">
          <cell r="A4677" t="str">
            <v>10.1515/cllt-2016-0042</v>
          </cell>
        </row>
        <row r="4678">
          <cell r="A4678" t="str">
            <v>10.1515/dx-2016-0033</v>
          </cell>
        </row>
        <row r="4679">
          <cell r="A4679" t="str">
            <v>10.1515/dx-2017-0009</v>
          </cell>
          <cell r="B4679" t="str">
            <v>open (via free pdf)</v>
          </cell>
        </row>
        <row r="4680">
          <cell r="A4680" t="str">
            <v>10.1515/esrp-2017-0003</v>
          </cell>
          <cell r="B4680" t="str">
            <v>open (via page says license)</v>
          </cell>
        </row>
        <row r="4681">
          <cell r="A4681" t="str">
            <v>10.1515/euco-2017-0027</v>
          </cell>
          <cell r="B4681" t="str">
            <v>open (via page says license)</v>
          </cell>
        </row>
        <row r="4682">
          <cell r="A4682" t="str">
            <v>10.1515/gth-2017-0005</v>
          </cell>
          <cell r="B4682" t="str">
            <v>open (via page says license)</v>
          </cell>
        </row>
        <row r="4683">
          <cell r="A4683" t="str">
            <v>10.1515/iber-2017-0006</v>
          </cell>
        </row>
        <row r="4684">
          <cell r="A4684" t="str">
            <v>10.1515/icl-2017-0018</v>
          </cell>
        </row>
        <row r="4685">
          <cell r="A4685" t="str">
            <v>10.1515/jgd-2016-0033</v>
          </cell>
          <cell r="B4685" t="str">
            <v>open (via page says license)</v>
          </cell>
        </row>
        <row r="4686">
          <cell r="A4686" t="str">
            <v>10.1515/jos-2017-0032</v>
          </cell>
          <cell r="B4686" t="str">
            <v>open (via page says license)</v>
          </cell>
        </row>
        <row r="4687">
          <cell r="A4687" t="str">
            <v>10.1515/jos-2017-0045</v>
          </cell>
          <cell r="B4687" t="str">
            <v>open (via page says license)</v>
          </cell>
        </row>
        <row r="4688">
          <cell r="A4688" t="str">
            <v>10.1515/ling-2017-0014</v>
          </cell>
        </row>
        <row r="4689">
          <cell r="A4689" t="str">
            <v>10.1515/pjvs-2017-0062</v>
          </cell>
          <cell r="B4689" t="str">
            <v>open (via page says license)</v>
          </cell>
        </row>
        <row r="4690">
          <cell r="A4690" t="str">
            <v>10.1515/pthp-2017-0002</v>
          </cell>
        </row>
        <row r="4691">
          <cell r="A4691" t="str">
            <v>10.1515/tnsci-2017-0018</v>
          </cell>
          <cell r="B4691" t="str">
            <v>open (via page says license)</v>
          </cell>
        </row>
        <row r="4692">
          <cell r="A4692" t="str">
            <v>10.1523/jneurosci.0084-17.2017</v>
          </cell>
        </row>
        <row r="4693">
          <cell r="A4693" t="str">
            <v>10.1523/jneurosci.0238-17.2017</v>
          </cell>
        </row>
        <row r="4694">
          <cell r="A4694" t="str">
            <v>10.1523/jneurosci.2536-16.2017</v>
          </cell>
          <cell r="B4694" t="str">
            <v>open (via page says license)</v>
          </cell>
        </row>
        <row r="4695">
          <cell r="A4695" t="str">
            <v>10.15252/embj.201695223</v>
          </cell>
          <cell r="B4695" t="str">
            <v>open (via page says license)</v>
          </cell>
        </row>
        <row r="4696">
          <cell r="A4696" t="str">
            <v>10.15252/embj.201695621</v>
          </cell>
          <cell r="B4696" t="str">
            <v>open (via page says license)</v>
          </cell>
        </row>
        <row r="4697">
          <cell r="A4697" t="str">
            <v>10.15252/embj.201796482</v>
          </cell>
        </row>
        <row r="4698">
          <cell r="A4698" t="str">
            <v>10.15252/embr.201743897</v>
          </cell>
          <cell r="B4698" t="str">
            <v>open (via page says license)</v>
          </cell>
        </row>
        <row r="4699">
          <cell r="A4699" t="str">
            <v>10.15252/embr.201744000</v>
          </cell>
        </row>
        <row r="4700">
          <cell r="A4700" t="str">
            <v>10.15252/embr.201744102</v>
          </cell>
          <cell r="B4700" t="str">
            <v>open (via page says license)</v>
          </cell>
        </row>
        <row r="4701">
          <cell r="A4701" t="str">
            <v>10.15252/emmm.201707726</v>
          </cell>
          <cell r="B4701" t="str">
            <v>open (via page says license)</v>
          </cell>
        </row>
        <row r="4702">
          <cell r="A4702" t="str">
            <v>10.1525/collabra.102</v>
          </cell>
          <cell r="B4702" t="str">
            <v>open (via page says license)</v>
          </cell>
        </row>
        <row r="4703">
          <cell r="A4703" t="str">
            <v>10.1525/collabra.113</v>
          </cell>
          <cell r="B4703" t="str">
            <v>open (via page says license)</v>
          </cell>
        </row>
        <row r="4704">
          <cell r="A4704" t="str">
            <v>10.1525/collabra.71</v>
          </cell>
          <cell r="B4704" t="str">
            <v>open (via page says license)</v>
          </cell>
        </row>
        <row r="4705">
          <cell r="A4705" t="str">
            <v>10.1525/hsns.2017.47.2.200</v>
          </cell>
          <cell r="B4705" t="str">
            <v>oa repository (via OAI-PMH doi match)</v>
          </cell>
        </row>
        <row r="4706">
          <cell r="A4706" t="str">
            <v>10.1525/jm.2017.34.3.391</v>
          </cell>
        </row>
        <row r="4707">
          <cell r="A4707" t="str">
            <v>10.1525/tph.2017.39.4.21</v>
          </cell>
        </row>
        <row r="4708">
          <cell r="A4708" t="str">
            <v>10.1530/ec-16-0081</v>
          </cell>
          <cell r="B4708" t="str">
            <v>open (via page says license)</v>
          </cell>
        </row>
        <row r="4709">
          <cell r="A4709" t="str">
            <v>10.1530/eje-16-0999</v>
          </cell>
        </row>
        <row r="4710">
          <cell r="A4710" t="str">
            <v>10.1530/erc-16-0490</v>
          </cell>
          <cell r="B4710" t="str">
            <v>open (via free pdf)</v>
          </cell>
        </row>
        <row r="4711">
          <cell r="A4711" t="str">
            <v>10.1530/erc-17-0189</v>
          </cell>
        </row>
        <row r="4712">
          <cell r="A4712" t="str">
            <v>10.15326/jcopdf.4.1.2016.0171</v>
          </cell>
          <cell r="B4712" t="str">
            <v>open (via free pdf)</v>
          </cell>
        </row>
        <row r="4713">
          <cell r="A4713" t="str">
            <v>10.1534/g3.117.043539</v>
          </cell>
          <cell r="B4713" t="str">
            <v>open (via page says license)</v>
          </cell>
        </row>
        <row r="4714">
          <cell r="A4714" t="str">
            <v>10.1534/genetics.116.194852</v>
          </cell>
          <cell r="B4714" t="str">
            <v>oa repository (via OAI-PMH title and first author match)</v>
          </cell>
        </row>
        <row r="4715">
          <cell r="A4715" t="str">
            <v>10.1534/genetics.117.300137</v>
          </cell>
          <cell r="B4715" t="str">
            <v>open (via free pdf)</v>
          </cell>
        </row>
        <row r="4716">
          <cell r="A4716" t="str">
            <v>10.15359/rh.76.1</v>
          </cell>
          <cell r="B4716" t="str">
            <v>open (via page says license)</v>
          </cell>
        </row>
        <row r="4717">
          <cell r="A4717" t="str">
            <v>10.15420/icr.2016:28:2</v>
          </cell>
        </row>
        <row r="4718">
          <cell r="A4718" t="str">
            <v>10.15654/tpk-170089</v>
          </cell>
        </row>
        <row r="4719">
          <cell r="A4719" t="str">
            <v>10.1590/s1808-185120171604183510</v>
          </cell>
          <cell r="B4719" t="str">
            <v>open (via page says license)</v>
          </cell>
        </row>
        <row r="4720">
          <cell r="A4720" t="str">
            <v>10.1597/15-314</v>
          </cell>
        </row>
        <row r="4721">
          <cell r="A4721" t="str">
            <v>10.1609/aimag.v38i3.2704</v>
          </cell>
          <cell r="B4721" t="str">
            <v>oa repository (via OAI-PMH doi match)</v>
          </cell>
        </row>
        <row r="4722">
          <cell r="A4722" t="str">
            <v>10.1634/theoncologist.2016-0085</v>
          </cell>
          <cell r="B4722" t="str">
            <v>oa repository (via OAI-PMH doi match)</v>
          </cell>
        </row>
        <row r="4723">
          <cell r="A4723" t="str">
            <v>10.1634/theoncologist.2016-0356</v>
          </cell>
        </row>
        <row r="4724">
          <cell r="A4724" t="str">
            <v>10.1634/theoncologist.2016-0487</v>
          </cell>
        </row>
        <row r="4725">
          <cell r="A4725" t="str">
            <v>10.1634/theoncologist.2017-0031</v>
          </cell>
        </row>
        <row r="4726">
          <cell r="A4726" t="str">
            <v>10.1634/theoncologist.2017-0090</v>
          </cell>
        </row>
        <row r="4727">
          <cell r="A4727" t="str">
            <v>10.1638/2016-0231.1</v>
          </cell>
        </row>
        <row r="4728">
          <cell r="A4728" t="str">
            <v>10.1647/2015-131</v>
          </cell>
        </row>
        <row r="4729">
          <cell r="A4729" t="str">
            <v>10.1647/2015-153</v>
          </cell>
        </row>
        <row r="4730">
          <cell r="A4730" t="str">
            <v>10.1681/asn.2015080879</v>
          </cell>
          <cell r="B4730" t="str">
            <v>oa repository (via OAI-PMH title and first author match)</v>
          </cell>
        </row>
        <row r="4731">
          <cell r="A4731" t="str">
            <v>10.1681/asn.2016060666</v>
          </cell>
        </row>
        <row r="4732">
          <cell r="A4732" t="str">
            <v>10.1681/asn.2016111257</v>
          </cell>
        </row>
        <row r="4733">
          <cell r="A4733" t="str">
            <v>10.17239/jowr-2017.09.02.04</v>
          </cell>
          <cell r="B4733" t="str">
            <v>oa journal (via doaj)</v>
          </cell>
        </row>
        <row r="4734">
          <cell r="A4734" t="str">
            <v>10.17645/pag.v5i4.1124</v>
          </cell>
          <cell r="B4734" t="str">
            <v>open (via page says license)</v>
          </cell>
        </row>
        <row r="4735">
          <cell r="A4735" t="str">
            <v>10.17645/si.v5i2.895</v>
          </cell>
          <cell r="B4735" t="str">
            <v>oa journal (via doaj)</v>
          </cell>
        </row>
        <row r="4736">
          <cell r="A4736" t="str">
            <v>10.17803/2313-5395.2017.2.8.315-333</v>
          </cell>
          <cell r="B4736" t="str">
            <v>oa repository (via OAI-PMH title match)</v>
          </cell>
        </row>
        <row r="4737">
          <cell r="A4737" t="str">
            <v>10.18178/ijiet.2017.7.3.864</v>
          </cell>
          <cell r="B4737" t="str">
            <v>open (via free pdf)</v>
          </cell>
        </row>
        <row r="4738">
          <cell r="A4738" t="str">
            <v>10.18352/bmgn-lchr.10306</v>
          </cell>
          <cell r="B4738" t="str">
            <v>open (via page says license)</v>
          </cell>
        </row>
        <row r="4739">
          <cell r="A4739" t="str">
            <v>10.18352/bmgn-lchr.10307</v>
          </cell>
          <cell r="B4739" t="str">
            <v>open (via page says license)</v>
          </cell>
        </row>
        <row r="4740">
          <cell r="A4740" t="str">
            <v>10.18352/bmgn-lchr.10311</v>
          </cell>
          <cell r="B4740" t="str">
            <v>open (via page says license)</v>
          </cell>
        </row>
        <row r="4741">
          <cell r="A4741" t="str">
            <v>10.18352/bmgn-lchr.10313</v>
          </cell>
          <cell r="B4741" t="str">
            <v>open (via page says license)</v>
          </cell>
        </row>
        <row r="4742">
          <cell r="A4742" t="str">
            <v>10.18352/bmgn-lchr.10342</v>
          </cell>
          <cell r="B4742" t="str">
            <v>oa journal (via doaj)</v>
          </cell>
        </row>
        <row r="4743">
          <cell r="A4743" t="str">
            <v>10.18352/bmgn-lchr.10397</v>
          </cell>
          <cell r="B4743" t="str">
            <v>open (via page says license)</v>
          </cell>
        </row>
        <row r="4744">
          <cell r="A4744" t="str">
            <v>10.18352/dze.10147</v>
          </cell>
          <cell r="B4744" t="str">
            <v>oa journal (via doaj)</v>
          </cell>
        </row>
        <row r="4745">
          <cell r="A4745" t="str">
            <v>10.18352/emlc.7</v>
          </cell>
          <cell r="B4745" t="str">
            <v>open (via page says license)</v>
          </cell>
        </row>
        <row r="4746">
          <cell r="A4746" t="str">
            <v>10.18352/erlacs.10245</v>
          </cell>
          <cell r="B4746" t="str">
            <v>open (via page says license)</v>
          </cell>
        </row>
        <row r="4747">
          <cell r="A4747" t="str">
            <v>10.18352/ijc.750</v>
          </cell>
          <cell r="B4747" t="str">
            <v>open (via page says license)</v>
          </cell>
        </row>
        <row r="4748">
          <cell r="A4748" t="str">
            <v>10.18352/incontri.10173</v>
          </cell>
          <cell r="B4748" t="str">
            <v>open (via page says license)</v>
          </cell>
        </row>
        <row r="4749">
          <cell r="A4749" t="str">
            <v>10.18352/studium.10138</v>
          </cell>
          <cell r="B4749" t="str">
            <v>open (via page says license)</v>
          </cell>
        </row>
        <row r="4750">
          <cell r="A4750" t="str">
            <v>10.18352/tseg.916</v>
          </cell>
          <cell r="B4750" t="str">
            <v>open (via page says license)</v>
          </cell>
        </row>
        <row r="4751">
          <cell r="A4751" t="str">
            <v>10.18433/j3zd15</v>
          </cell>
          <cell r="B4751" t="str">
            <v>open (via free pdf)</v>
          </cell>
        </row>
        <row r="4752">
          <cell r="A4752" t="str">
            <v>10.18632/oncotarget.13328</v>
          </cell>
          <cell r="B4752" t="str">
            <v>open (via page says license)</v>
          </cell>
        </row>
        <row r="4753">
          <cell r="A4753" t="str">
            <v>10.18632/oncotarget.13623</v>
          </cell>
          <cell r="B4753" t="str">
            <v>open (via page says license)</v>
          </cell>
        </row>
        <row r="4754">
          <cell r="A4754" t="str">
            <v>10.18632/oncotarget.14896</v>
          </cell>
          <cell r="B4754" t="str">
            <v>open (via page says license)</v>
          </cell>
        </row>
        <row r="4755">
          <cell r="A4755" t="str">
            <v>10.18632/oncotarget.15548</v>
          </cell>
          <cell r="B4755" t="str">
            <v>oa repository (via OAI-PMH doi match)</v>
          </cell>
        </row>
        <row r="4756">
          <cell r="A4756" t="str">
            <v>10.18632/oncotarget.15622</v>
          </cell>
          <cell r="B4756" t="str">
            <v>open (via page says license)</v>
          </cell>
        </row>
        <row r="4757">
          <cell r="A4757" t="str">
            <v>10.18632/oncotarget.16029</v>
          </cell>
          <cell r="B4757" t="str">
            <v>open (via page says license)</v>
          </cell>
        </row>
        <row r="4758">
          <cell r="A4758" t="str">
            <v>10.18632/oncotarget.18490</v>
          </cell>
          <cell r="B4758" t="str">
            <v>open (via page says license)</v>
          </cell>
        </row>
        <row r="4759">
          <cell r="A4759" t="str">
            <v>10.18632/oncotarget.18702</v>
          </cell>
          <cell r="B4759" t="str">
            <v>open (via page says license)</v>
          </cell>
        </row>
        <row r="4760">
          <cell r="A4760" t="str">
            <v>10.18632/oncotarget.19576</v>
          </cell>
          <cell r="B4760" t="str">
            <v>open (via page says license)</v>
          </cell>
        </row>
        <row r="4761">
          <cell r="A4761" t="str">
            <v>10.18632/oncotarget.20310</v>
          </cell>
          <cell r="B4761" t="str">
            <v>oa repository (via OAI-PMH title and first author match)</v>
          </cell>
        </row>
        <row r="4762">
          <cell r="A4762" t="str">
            <v>10.18632/oncotarget.20764</v>
          </cell>
          <cell r="B4762" t="str">
            <v>open (via page says license)</v>
          </cell>
        </row>
        <row r="4763">
          <cell r="A4763" t="str">
            <v>10.18632/oncotarget.21145</v>
          </cell>
          <cell r="B4763" t="str">
            <v>open (via page says license)</v>
          </cell>
        </row>
        <row r="4764">
          <cell r="A4764" t="str">
            <v>10.18632/oncotarget.21483</v>
          </cell>
          <cell r="B4764" t="str">
            <v>open (via page says license)</v>
          </cell>
        </row>
        <row r="4765">
          <cell r="A4765" t="str">
            <v>10.18632/oncotarget.21540</v>
          </cell>
          <cell r="B4765" t="str">
            <v>oa repository (via OAI-PMH doi match)</v>
          </cell>
        </row>
        <row r="4766">
          <cell r="A4766" t="str">
            <v>10.18632/oncotarget.22697</v>
          </cell>
          <cell r="B4766" t="str">
            <v>open (via page says license)</v>
          </cell>
        </row>
        <row r="4767">
          <cell r="A4767" t="str">
            <v>10.18632/oncotarget.23323</v>
          </cell>
          <cell r="B4767" t="str">
            <v>open (via page says license)</v>
          </cell>
        </row>
        <row r="4768">
          <cell r="A4768" t="str">
            <v>10.1891/1945-8959.16.3.310</v>
          </cell>
        </row>
        <row r="4769">
          <cell r="A4769" t="str">
            <v>10.20937/atm.2017.30.02.03</v>
          </cell>
          <cell r="B4769" t="str">
            <v>open (via page says license)</v>
          </cell>
        </row>
        <row r="4770">
          <cell r="A4770" t="str">
            <v>10.21037/apm.2017.06.07</v>
          </cell>
        </row>
        <row r="4771">
          <cell r="A4771" t="str">
            <v>10.21037/jtd.2017.03.151</v>
          </cell>
          <cell r="B4771" t="str">
            <v>oa repository (via OAI-PMH doi match)</v>
          </cell>
        </row>
        <row r="4772">
          <cell r="A4772" t="str">
            <v>10.21037/jtd.2017.06.73</v>
          </cell>
          <cell r="B4772" t="str">
            <v>oa repository (via OAI-PMH doi match)</v>
          </cell>
        </row>
        <row r="4773">
          <cell r="A4773" t="str">
            <v>10.21037/jtd.2017.06.92</v>
          </cell>
          <cell r="B4773" t="str">
            <v>oa repository (via OAI-PMH doi match)</v>
          </cell>
        </row>
        <row r="4774">
          <cell r="A4774" t="str">
            <v>10.21037/jtd.2017.07.52</v>
          </cell>
          <cell r="B4774" t="str">
            <v>oa repository (via OAI-PMH doi match)</v>
          </cell>
        </row>
        <row r="4775">
          <cell r="A4775" t="str">
            <v>10.21037/tcr.2017.03.03</v>
          </cell>
        </row>
        <row r="4776">
          <cell r="A4776" t="str">
            <v>10.21037/tcr.2017.10.15</v>
          </cell>
        </row>
        <row r="4777">
          <cell r="A4777" t="str">
            <v>10.21071/mijtk.v0i2.6713</v>
          </cell>
        </row>
        <row r="4778">
          <cell r="A4778" t="str">
            <v>10.21091/mppa.2017.1003</v>
          </cell>
        </row>
        <row r="4779">
          <cell r="A4779" t="str">
            <v>10.2113/gsjfr.47.3.294</v>
          </cell>
        </row>
        <row r="4780">
          <cell r="A4780" t="str">
            <v>10.21147/j.issn.1000-9604.2017.04.06</v>
          </cell>
          <cell r="B4780" t="str">
            <v>oa repository (via OAI-PMH doi match)</v>
          </cell>
        </row>
        <row r="4781">
          <cell r="A4781" t="str">
            <v>10.21153/ps2017vol3no1art650</v>
          </cell>
          <cell r="B4781" t="str">
            <v>open (via page says license)</v>
          </cell>
        </row>
        <row r="4782">
          <cell r="A4782" t="str">
            <v>10.2136/vzj2016.11.0115</v>
          </cell>
        </row>
        <row r="4783">
          <cell r="A4783" t="str">
            <v>10.2136/vzj2016.12.0127</v>
          </cell>
        </row>
        <row r="4784">
          <cell r="A4784" t="str">
            <v>10.2139/ssrn.2760637</v>
          </cell>
          <cell r="B4784" t="str">
            <v>oa repository (via OAI-PMH title and first author match)</v>
          </cell>
        </row>
        <row r="4785">
          <cell r="A4785" t="str">
            <v>10.21451/1984-3143-ar890</v>
          </cell>
          <cell r="B4785" t="str">
            <v>open (via free pdf)</v>
          </cell>
        </row>
        <row r="4786">
          <cell r="A4786" t="str">
            <v>10.21468/scipostphys.2.1.005</v>
          </cell>
          <cell r="B4786" t="str">
            <v>open (via page says license)</v>
          </cell>
        </row>
        <row r="4787">
          <cell r="A4787" t="str">
            <v>10.21468/scipostphys.3.5.034</v>
          </cell>
          <cell r="B4787" t="str">
            <v>open (via page says license)</v>
          </cell>
        </row>
        <row r="4788">
          <cell r="A4788" t="str">
            <v>10.2147/clep.s121991</v>
          </cell>
          <cell r="B4788" t="str">
            <v>open (via page says license)</v>
          </cell>
        </row>
        <row r="4789">
          <cell r="A4789" t="str">
            <v>10.2147/clep.s124054</v>
          </cell>
          <cell r="B4789" t="str">
            <v>open (via page says license)</v>
          </cell>
        </row>
        <row r="4790">
          <cell r="A4790" t="str">
            <v>10.2147/copd.s138435</v>
          </cell>
          <cell r="B4790" t="str">
            <v>open (via page says license)</v>
          </cell>
        </row>
        <row r="4791">
          <cell r="A4791" t="str">
            <v>10.2147/copd.s138867</v>
          </cell>
          <cell r="B4791" t="str">
            <v>open (via page says license)</v>
          </cell>
        </row>
        <row r="4792">
          <cell r="A4792" t="str">
            <v>10.2147/jmdh.s130432</v>
          </cell>
          <cell r="B4792" t="str">
            <v>open (via page says license)</v>
          </cell>
        </row>
        <row r="4793">
          <cell r="A4793" t="str">
            <v>10.2147/opth.s139358</v>
          </cell>
          <cell r="B4793" t="str">
            <v>open (via page says license)</v>
          </cell>
        </row>
        <row r="4794">
          <cell r="A4794" t="str">
            <v>10.2147/ott.s100512</v>
          </cell>
          <cell r="B4794" t="str">
            <v>open (via page says license)</v>
          </cell>
        </row>
        <row r="4795">
          <cell r="A4795" t="str">
            <v>10.2147/ott.s140639</v>
          </cell>
          <cell r="B4795" t="str">
            <v>open (via crossref license)</v>
          </cell>
        </row>
        <row r="4796">
          <cell r="A4796" t="str">
            <v>10.2147/ppa.s119256</v>
          </cell>
          <cell r="B4796" t="str">
            <v>open (via page says license)</v>
          </cell>
        </row>
        <row r="4797">
          <cell r="A4797" t="str">
            <v>10.2147/ppa.s124615</v>
          </cell>
          <cell r="B4797" t="str">
            <v>open (via page says license)</v>
          </cell>
        </row>
        <row r="4798">
          <cell r="A4798" t="str">
            <v>10.2147/ppa.s144915</v>
          </cell>
          <cell r="B4798" t="str">
            <v>open (via page says license)</v>
          </cell>
        </row>
        <row r="4799">
          <cell r="A4799" t="str">
            <v>10.21552/edpl/2017/2/9</v>
          </cell>
        </row>
        <row r="4800">
          <cell r="A4800" t="str">
            <v>10.2166/wh.2017.124</v>
          </cell>
          <cell r="B4800" t="str">
            <v>open (via page says license)</v>
          </cell>
        </row>
        <row r="4801">
          <cell r="A4801" t="str">
            <v>10.2174/0929866524666170428150925</v>
          </cell>
        </row>
        <row r="4802">
          <cell r="A4802" t="str">
            <v>10.2174/1381612823666170710155726</v>
          </cell>
        </row>
        <row r="4803">
          <cell r="A4803" t="str">
            <v>10.2174/1381612823666171009143146</v>
          </cell>
        </row>
        <row r="4804">
          <cell r="A4804" t="str">
            <v>10.21836/pem20170104</v>
          </cell>
          <cell r="B4804" t="str">
            <v>open (via free pdf)</v>
          </cell>
        </row>
        <row r="4805">
          <cell r="A4805" t="str">
            <v>10.2196/jmir.6524</v>
          </cell>
          <cell r="B4805" t="str">
            <v>open (via page says license)</v>
          </cell>
        </row>
        <row r="4806">
          <cell r="A4806" t="str">
            <v>10.2196/jmir.7180</v>
          </cell>
          <cell r="B4806" t="str">
            <v>oa journal (via doaj)</v>
          </cell>
        </row>
        <row r="4807">
          <cell r="A4807" t="str">
            <v>10.2196/mental.7704</v>
          </cell>
          <cell r="B4807" t="str">
            <v>oa journal (via doaj)</v>
          </cell>
        </row>
        <row r="4808">
          <cell r="A4808" t="str">
            <v>10.2196/mhealth.7505</v>
          </cell>
          <cell r="B4808" t="str">
            <v>oa journal (via doaj)</v>
          </cell>
        </row>
        <row r="4809">
          <cell r="A4809" t="str">
            <v>10.2196/resprot.6864</v>
          </cell>
          <cell r="B4809" t="str">
            <v>oa journal (via doaj)</v>
          </cell>
        </row>
        <row r="4810">
          <cell r="A4810" t="str">
            <v>10.2196/resprot.6910</v>
          </cell>
          <cell r="B4810" t="str">
            <v>oa journal (via doaj)</v>
          </cell>
        </row>
        <row r="4811">
          <cell r="A4811" t="str">
            <v>10.2196/resprot.7790</v>
          </cell>
          <cell r="B4811" t="str">
            <v>oa journal (via doaj)</v>
          </cell>
        </row>
        <row r="4812">
          <cell r="A4812" t="str">
            <v>10.2215/cjn.08990816</v>
          </cell>
        </row>
        <row r="4813">
          <cell r="A4813" t="str">
            <v>10.2215/cjn.10701016</v>
          </cell>
        </row>
        <row r="4814">
          <cell r="A4814" t="str">
            <v>10.2215/cjn.11801116</v>
          </cell>
        </row>
        <row r="4815">
          <cell r="A4815" t="str">
            <v>10.2217/cer-2017-0026</v>
          </cell>
        </row>
        <row r="4816">
          <cell r="A4816" t="str">
            <v>10.2217/cer-2017-0044</v>
          </cell>
          <cell r="B4816" t="str">
            <v>open (via free pdf)</v>
          </cell>
        </row>
        <row r="4817">
          <cell r="A4817" t="str">
            <v>10.2217/epi-2016-0136</v>
          </cell>
        </row>
        <row r="4818">
          <cell r="A4818" t="str">
            <v>10.2217/nnm-2017-0054</v>
          </cell>
        </row>
        <row r="4819">
          <cell r="A4819" t="str">
            <v>10.2217/pgs-2017-0035</v>
          </cell>
        </row>
        <row r="4820">
          <cell r="A4820" t="str">
            <v>10.2217/pgs-2017-0063</v>
          </cell>
        </row>
        <row r="4821">
          <cell r="A4821" t="str">
            <v>10.22203/ecm.v033a16</v>
          </cell>
          <cell r="B4821" t="str">
            <v>open (via free pdf)</v>
          </cell>
        </row>
        <row r="4822">
          <cell r="A4822" t="str">
            <v>10.2337/db16-1253</v>
          </cell>
          <cell r="B4822" t="str">
            <v>oa repository (via OAI-PMH doi match)</v>
          </cell>
        </row>
        <row r="4823">
          <cell r="A4823" t="str">
            <v>10.2337/dc16-1690</v>
          </cell>
        </row>
        <row r="4824">
          <cell r="A4824" t="str">
            <v>10.2337/dc16-2258</v>
          </cell>
        </row>
        <row r="4825">
          <cell r="A4825" t="str">
            <v>10.2337/dc17-0330</v>
          </cell>
        </row>
        <row r="4826">
          <cell r="A4826" t="str">
            <v>10.2337/dc17-0509</v>
          </cell>
          <cell r="B4826" t="str">
            <v>open (via free pdf)</v>
          </cell>
        </row>
        <row r="4827">
          <cell r="A4827" t="str">
            <v>10.2340/00015555-2637</v>
          </cell>
          <cell r="B4827" t="str">
            <v>open (via free pdf)</v>
          </cell>
        </row>
        <row r="4828">
          <cell r="A4828" t="str">
            <v>10.2352/issn.2470-1173.2017.14.hvei-112</v>
          </cell>
        </row>
        <row r="4829">
          <cell r="A4829" t="str">
            <v>10.2459/jcm.0000000000000402</v>
          </cell>
        </row>
        <row r="4830">
          <cell r="A4830" t="str">
            <v>10.2460/ajvr.78.4.433</v>
          </cell>
        </row>
        <row r="4831">
          <cell r="A4831" t="str">
            <v>10.2460/ajvr.78.7.778</v>
          </cell>
        </row>
        <row r="4832">
          <cell r="A4832" t="str">
            <v>10.2460/javma.250.10.1131</v>
          </cell>
        </row>
        <row r="4833">
          <cell r="A4833" t="str">
            <v>10.2460/javma.250.11.1275</v>
          </cell>
        </row>
        <row r="4834">
          <cell r="A4834" t="str">
            <v>10.2460/javma.250.2.182</v>
          </cell>
        </row>
        <row r="4835">
          <cell r="A4835" t="str">
            <v>10.2807/1560-7917.es.2017.22.10.30481</v>
          </cell>
          <cell r="B4835" t="str">
            <v>open (via page says license)</v>
          </cell>
        </row>
        <row r="4836">
          <cell r="A4836" t="str">
            <v>10.2807/1560-7917.es.2017.22.25.30556</v>
          </cell>
          <cell r="B4836" t="str">
            <v>open (via page says license)</v>
          </cell>
        </row>
        <row r="4837">
          <cell r="A4837" t="str">
            <v>10.2807/1560-7917.es.2017.22.3.30443</v>
          </cell>
          <cell r="B4837" t="str">
            <v>open (via page says license)</v>
          </cell>
        </row>
        <row r="4838">
          <cell r="A4838" t="str">
            <v>10.2807/1560-7917.es.2017.22.35.30607</v>
          </cell>
          <cell r="B4838" t="str">
            <v>open (via page says license)</v>
          </cell>
        </row>
        <row r="4839">
          <cell r="A4839" t="str">
            <v>10.2807/1560-7917.es.2017.22.38.30615</v>
          </cell>
          <cell r="B4839" t="str">
            <v>oa journal (via doaj)</v>
          </cell>
        </row>
        <row r="4840">
          <cell r="A4840" t="str">
            <v>10.2807/1560-7917.es.2017.22.4.30452</v>
          </cell>
          <cell r="B4840" t="str">
            <v>open (via page says license)</v>
          </cell>
        </row>
        <row r="4841">
          <cell r="A4841" t="str">
            <v>10.2807/1560-7917.es.2017.22.46.17-00062</v>
          </cell>
          <cell r="B4841" t="str">
            <v>open (via page says license)</v>
          </cell>
        </row>
        <row r="4842">
          <cell r="A4842" t="str">
            <v>10.2807/1560-7917.es.2017.22.47.17-00011</v>
          </cell>
          <cell r="B4842" t="str">
            <v>open (via page says license)</v>
          </cell>
        </row>
        <row r="4843">
          <cell r="A4843" t="str">
            <v>10.2967/jnmt.117.190991</v>
          </cell>
        </row>
        <row r="4844">
          <cell r="A4844" t="str">
            <v>10.2967/jnumed.116.177931</v>
          </cell>
          <cell r="B4844" t="str">
            <v>open (via free pdf)</v>
          </cell>
        </row>
        <row r="4845">
          <cell r="A4845" t="str">
            <v>10.2972/hesperia.86.4.0607</v>
          </cell>
        </row>
        <row r="4846">
          <cell r="A4846" t="str">
            <v>10.3102/0002831217716084</v>
          </cell>
        </row>
        <row r="4847">
          <cell r="A4847" t="str">
            <v>10.3109/03009742.2016.1158311</v>
          </cell>
          <cell r="B4847" t="str">
            <v>open (via free pdf)</v>
          </cell>
        </row>
        <row r="4848">
          <cell r="A4848" t="str">
            <v>10.3109/09638288.2016.1172349</v>
          </cell>
        </row>
        <row r="4849">
          <cell r="A4849" t="str">
            <v>10.3109/09638288.2016.1172671</v>
          </cell>
        </row>
        <row r="4850">
          <cell r="A4850" t="str">
            <v>10.3109/14015439.2015.1091036</v>
          </cell>
        </row>
        <row r="4851">
          <cell r="A4851" t="str">
            <v>10.3138/jvme.0216-041r1</v>
          </cell>
          <cell r="B4851" t="str">
            <v>oa repository (via OAI-PMH title and first author match)</v>
          </cell>
        </row>
        <row r="4852">
          <cell r="A4852" t="str">
            <v>10.3167/arcs.2017.030101</v>
          </cell>
          <cell r="B4852" t="str">
            <v>open (via free pdf)</v>
          </cell>
        </row>
        <row r="4853">
          <cell r="A4853" t="str">
            <v>10.3167/arcs.2017.030102</v>
          </cell>
        </row>
        <row r="4854">
          <cell r="A4854" t="str">
            <v>10.3167/trans.2017.070109</v>
          </cell>
          <cell r="B4854" t="str">
            <v>oa repository (via OAI-PMH title and first author match)</v>
          </cell>
        </row>
        <row r="4855">
          <cell r="A4855" t="str">
            <v>10.3168/jds.2014-7938</v>
          </cell>
        </row>
        <row r="4856">
          <cell r="A4856" t="str">
            <v>10.3168/jds.2016-11839</v>
          </cell>
        </row>
        <row r="4857">
          <cell r="A4857" t="str">
            <v>10.3168/jds.2016-11924</v>
          </cell>
        </row>
        <row r="4858">
          <cell r="A4858" t="str">
            <v>10.3168/jds.2016-12255</v>
          </cell>
        </row>
        <row r="4859">
          <cell r="A4859" t="str">
            <v>10.3168/jds.2017-12615</v>
          </cell>
        </row>
        <row r="4860">
          <cell r="A4860" t="str">
            <v>10.3168/jds.2017-12721</v>
          </cell>
        </row>
        <row r="4861">
          <cell r="A4861" t="str">
            <v>10.3168/jds.2017-12810</v>
          </cell>
        </row>
        <row r="4862">
          <cell r="A4862" t="str">
            <v>10.3168/jds.2017-12928</v>
          </cell>
        </row>
        <row r="4863">
          <cell r="A4863" t="str">
            <v>10.3168/jds.2017-13139</v>
          </cell>
        </row>
        <row r="4864">
          <cell r="A4864" t="str">
            <v>10.3171/2016.11.jns162488</v>
          </cell>
        </row>
        <row r="4865">
          <cell r="A4865" t="str">
            <v>10.3171/2016.9.peds16152</v>
          </cell>
        </row>
        <row r="4866">
          <cell r="A4866" t="str">
            <v>10.3174/ajnr.a5278</v>
          </cell>
        </row>
        <row r="4867">
          <cell r="A4867" t="str">
            <v>10.3201/eid2301.161081</v>
          </cell>
          <cell r="B4867" t="str">
            <v>open (via free pdf)</v>
          </cell>
        </row>
        <row r="4868">
          <cell r="A4868" t="str">
            <v>10.3201/eid2302.161072</v>
          </cell>
          <cell r="B4868" t="str">
            <v>open (via free pdf)</v>
          </cell>
        </row>
        <row r="4869">
          <cell r="A4869" t="str">
            <v>10.3201/eid2302.161239</v>
          </cell>
          <cell r="B4869" t="str">
            <v>open (via free pdf)</v>
          </cell>
        </row>
        <row r="4870">
          <cell r="A4870" t="str">
            <v>10.3201/eid2303.161553</v>
          </cell>
          <cell r="B4870" t="str">
            <v>open (via free pdf)</v>
          </cell>
        </row>
        <row r="4871">
          <cell r="A4871" t="str">
            <v>10.3201/eid2312.161634</v>
          </cell>
          <cell r="B4871" t="str">
            <v>open (via free pdf)</v>
          </cell>
        </row>
        <row r="4872">
          <cell r="A4872" t="str">
            <v>10.3201/eid2312.171086</v>
          </cell>
          <cell r="B4872" t="str">
            <v>open (via free pdf)</v>
          </cell>
        </row>
        <row r="4873">
          <cell r="A4873" t="str">
            <v>10.3233/fi-2017-1544</v>
          </cell>
        </row>
        <row r="4874">
          <cell r="A4874" t="str">
            <v>10.3233/ip-160012</v>
          </cell>
        </row>
        <row r="4875">
          <cell r="A4875" t="str">
            <v>10.3233/jad-160897</v>
          </cell>
        </row>
        <row r="4876">
          <cell r="A4876" t="str">
            <v>10.3233/jad-160927</v>
          </cell>
        </row>
        <row r="4877">
          <cell r="A4877" t="str">
            <v>10.3233/jad-160952</v>
          </cell>
        </row>
        <row r="4878">
          <cell r="A4878" t="str">
            <v>10.3233/jad-170481</v>
          </cell>
        </row>
        <row r="4879">
          <cell r="A4879" t="str">
            <v>10.3233/jad-170522</v>
          </cell>
          <cell r="B4879" t="str">
            <v>open (via free pdf)</v>
          </cell>
        </row>
        <row r="4880">
          <cell r="A4880" t="str">
            <v>10.3233/rnn-160690</v>
          </cell>
          <cell r="B4880" t="str">
            <v>open (via free pdf)</v>
          </cell>
        </row>
        <row r="4881">
          <cell r="A4881" t="str">
            <v>10.3233/sw-150211</v>
          </cell>
        </row>
        <row r="4882">
          <cell r="A4882" t="str">
            <v>10.3233/wor-172503</v>
          </cell>
        </row>
        <row r="4883">
          <cell r="A4883" t="str">
            <v>10.3280/sf2017-004005</v>
          </cell>
        </row>
        <row r="4884">
          <cell r="A4884" t="str">
            <v>10.3310/hta21180</v>
          </cell>
          <cell r="B4884" t="str">
            <v>open (via free pdf)</v>
          </cell>
        </row>
        <row r="4885">
          <cell r="A4885" t="str">
            <v>10.3324/haematol.2016.145730</v>
          </cell>
          <cell r="B4885" t="str">
            <v>open (via free pdf)</v>
          </cell>
        </row>
        <row r="4886">
          <cell r="A4886" t="str">
            <v>10.3324/haematol.2016.147728</v>
          </cell>
          <cell r="B4886" t="str">
            <v>open (via free pdf)</v>
          </cell>
        </row>
        <row r="4887">
          <cell r="A4887" t="str">
            <v>10.3324/haematol.2016.153163</v>
          </cell>
          <cell r="B4887" t="str">
            <v>open (via page says license)</v>
          </cell>
        </row>
        <row r="4888">
          <cell r="A4888" t="str">
            <v>10.3324/haematol.2016.158808</v>
          </cell>
          <cell r="B4888" t="str">
            <v>open (via page says license)</v>
          </cell>
        </row>
        <row r="4889">
          <cell r="A4889" t="str">
            <v>10.3324/haematol.2016.162685</v>
          </cell>
          <cell r="B4889" t="str">
            <v>open (via free pdf)</v>
          </cell>
        </row>
        <row r="4890">
          <cell r="A4890" t="str">
            <v>10.3324/haematol.2017.164459</v>
          </cell>
          <cell r="B4890" t="str">
            <v>oa repository (via OAI-PMH doi match)</v>
          </cell>
        </row>
        <row r="4891">
          <cell r="A4891" t="str">
            <v>10.3324/haematol.2017.168617</v>
          </cell>
          <cell r="B4891" t="str">
            <v>open (via page says license)</v>
          </cell>
        </row>
        <row r="4892">
          <cell r="A4892" t="str">
            <v>10.3354/dao03178</v>
          </cell>
          <cell r="B4892" t="str">
            <v>open (via free pdf)</v>
          </cell>
        </row>
        <row r="4893">
          <cell r="A4893" t="str">
            <v>10.3354/dao03182</v>
          </cell>
          <cell r="B4893" t="str">
            <v>open (via free pdf)</v>
          </cell>
        </row>
        <row r="4894">
          <cell r="A4894" t="str">
            <v>10.3389/feart.2017.00003</v>
          </cell>
          <cell r="B4894" t="str">
            <v>open (via page says license)</v>
          </cell>
        </row>
        <row r="4895">
          <cell r="A4895" t="str">
            <v>10.3389/feart.2017.00016</v>
          </cell>
          <cell r="B4895" t="str">
            <v>open (via page says license)</v>
          </cell>
        </row>
        <row r="4896">
          <cell r="A4896" t="str">
            <v>10.3389/feart.2017.00049</v>
          </cell>
          <cell r="B4896" t="str">
            <v>open (via page says license)</v>
          </cell>
        </row>
        <row r="4897">
          <cell r="A4897" t="str">
            <v>10.3389/feart.2017.00066</v>
          </cell>
          <cell r="B4897" t="str">
            <v>open (via page says license)</v>
          </cell>
        </row>
        <row r="4898">
          <cell r="A4898" t="str">
            <v>10.3389/feart.2017.00069</v>
          </cell>
          <cell r="B4898" t="str">
            <v>open (via page says license)</v>
          </cell>
        </row>
        <row r="4899">
          <cell r="A4899" t="str">
            <v>10.3389/fendo.2017.00328</v>
          </cell>
          <cell r="B4899" t="str">
            <v>open (via page says license)</v>
          </cell>
        </row>
        <row r="4900">
          <cell r="A4900" t="str">
            <v>10.3389/fenvs.2017.00028</v>
          </cell>
          <cell r="B4900" t="str">
            <v>open (via page says license)</v>
          </cell>
        </row>
        <row r="4901">
          <cell r="A4901" t="str">
            <v>10.3389/fgene.2017.00201</v>
          </cell>
          <cell r="B4901" t="str">
            <v>open (via page says license)</v>
          </cell>
        </row>
        <row r="4902">
          <cell r="A4902" t="str">
            <v>10.3389/fimmu.2016.00668</v>
          </cell>
          <cell r="B4902" t="str">
            <v>open (via page says license)</v>
          </cell>
        </row>
        <row r="4903">
          <cell r="A4903" t="str">
            <v>10.3389/fimmu.2016.00673</v>
          </cell>
          <cell r="B4903" t="str">
            <v>open (via page says license)</v>
          </cell>
        </row>
        <row r="4904">
          <cell r="A4904" t="str">
            <v>10.3389/fimmu.2017.00322</v>
          </cell>
          <cell r="B4904" t="str">
            <v>open (via page says license)</v>
          </cell>
        </row>
        <row r="4905">
          <cell r="A4905" t="str">
            <v>10.3389/fimmu.2017.00933</v>
          </cell>
          <cell r="B4905" t="str">
            <v>open (via page says license)</v>
          </cell>
        </row>
        <row r="4906">
          <cell r="A4906" t="str">
            <v>10.3389/fimmu.2017.01045</v>
          </cell>
          <cell r="B4906" t="str">
            <v>open (via page says license)</v>
          </cell>
        </row>
        <row r="4907">
          <cell r="A4907" t="str">
            <v>10.3389/fimmu.2017.01109</v>
          </cell>
          <cell r="B4907" t="str">
            <v>open (via page says license)</v>
          </cell>
        </row>
        <row r="4908">
          <cell r="A4908" t="str">
            <v>10.3389/fimmu.2017.01163</v>
          </cell>
          <cell r="B4908" t="str">
            <v>open (via page says license)</v>
          </cell>
        </row>
        <row r="4909">
          <cell r="A4909" t="str">
            <v>10.3389/fimmu.2017.01230</v>
          </cell>
          <cell r="B4909" t="str">
            <v>open (via page says license)</v>
          </cell>
        </row>
        <row r="4910">
          <cell r="A4910" t="str">
            <v>10.3389/fimmu.2017.01287</v>
          </cell>
          <cell r="B4910" t="str">
            <v>open (via page says license)</v>
          </cell>
        </row>
        <row r="4911">
          <cell r="A4911" t="str">
            <v>10.3389/fimmu.2017.01303</v>
          </cell>
          <cell r="B4911" t="str">
            <v>open (via page says license)</v>
          </cell>
        </row>
        <row r="4912">
          <cell r="A4912" t="str">
            <v>10.3389/fimmu.2017.01408</v>
          </cell>
          <cell r="B4912" t="str">
            <v>open (via page says license)</v>
          </cell>
        </row>
        <row r="4913">
          <cell r="A4913" t="str">
            <v>10.3389/fimmu.2017.01441</v>
          </cell>
          <cell r="B4913" t="str">
            <v>open (via page says license)</v>
          </cell>
        </row>
        <row r="4914">
          <cell r="A4914" t="str">
            <v>10.3389/fimmu.2017.01498</v>
          </cell>
          <cell r="B4914" t="str">
            <v>open (via page says license)</v>
          </cell>
        </row>
        <row r="4915">
          <cell r="A4915" t="str">
            <v>10.3389/fimmu.2017.01744</v>
          </cell>
          <cell r="B4915" t="str">
            <v>open (via page says license)</v>
          </cell>
        </row>
        <row r="4916">
          <cell r="A4916" t="str">
            <v>10.3389/fimmu.2017.01810</v>
          </cell>
          <cell r="B4916" t="str">
            <v>open (via page says license)</v>
          </cell>
        </row>
        <row r="4917">
          <cell r="A4917" t="str">
            <v>10.3389/fmars.2017.00311</v>
          </cell>
          <cell r="B4917" t="str">
            <v>open (via page says license)</v>
          </cell>
        </row>
        <row r="4918">
          <cell r="A4918" t="str">
            <v>10.3389/fmicb.2017.00352</v>
          </cell>
          <cell r="B4918" t="str">
            <v>open (via page says license)</v>
          </cell>
        </row>
        <row r="4919">
          <cell r="A4919" t="str">
            <v>10.3389/fmicb.2017.00434</v>
          </cell>
          <cell r="B4919" t="str">
            <v>open (via page says license)</v>
          </cell>
        </row>
        <row r="4920">
          <cell r="A4920" t="str">
            <v>10.3389/fmicb.2017.00646</v>
          </cell>
          <cell r="B4920" t="str">
            <v>open (via page says license)</v>
          </cell>
        </row>
        <row r="4921">
          <cell r="A4921" t="str">
            <v>10.3389/fmicb.2017.01015</v>
          </cell>
          <cell r="B4921" t="str">
            <v>open (via page says license)</v>
          </cell>
        </row>
        <row r="4922">
          <cell r="A4922" t="str">
            <v>10.3389/fmicb.2017.01060</v>
          </cell>
          <cell r="B4922" t="str">
            <v>open (via page says license)</v>
          </cell>
        </row>
        <row r="4923">
          <cell r="A4923" t="str">
            <v>10.3389/fmicb.2017.01110</v>
          </cell>
          <cell r="B4923" t="str">
            <v>open (via page says license)</v>
          </cell>
        </row>
        <row r="4924">
          <cell r="A4924" t="str">
            <v>10.3389/fmicb.2017.01596</v>
          </cell>
          <cell r="B4924" t="str">
            <v>open (via page says license)</v>
          </cell>
        </row>
        <row r="4925">
          <cell r="A4925" t="str">
            <v>10.3389/fmicb.2017.01772</v>
          </cell>
          <cell r="B4925" t="str">
            <v>open (via page says license)</v>
          </cell>
        </row>
        <row r="4926">
          <cell r="A4926" t="str">
            <v>10.3389/fmicb.2017.02102</v>
          </cell>
          <cell r="B4926" t="str">
            <v>open (via page says license)</v>
          </cell>
        </row>
        <row r="4927">
          <cell r="A4927" t="str">
            <v>10.3389/fmicb.2017.02132</v>
          </cell>
          <cell r="B4927" t="str">
            <v>open (via page says license)</v>
          </cell>
        </row>
        <row r="4928">
          <cell r="A4928" t="str">
            <v>10.3389/fmicb.2017.02552</v>
          </cell>
          <cell r="B4928" t="str">
            <v>open (via page says license)</v>
          </cell>
        </row>
        <row r="4929">
          <cell r="A4929" t="str">
            <v>10.3389/fnagi.2017.00057</v>
          </cell>
          <cell r="B4929" t="str">
            <v>open (via page says license)</v>
          </cell>
        </row>
        <row r="4930">
          <cell r="A4930" t="str">
            <v>10.3389/fncel.2017.00045</v>
          </cell>
          <cell r="B4930" t="str">
            <v>open (via page says license)</v>
          </cell>
        </row>
        <row r="4931">
          <cell r="A4931" t="str">
            <v>10.3389/fncel.2017.00260</v>
          </cell>
          <cell r="B4931" t="str">
            <v>open (via page says license)</v>
          </cell>
        </row>
        <row r="4932">
          <cell r="A4932" t="str">
            <v>10.3389/fncel.2017.00396</v>
          </cell>
          <cell r="B4932" t="str">
            <v>open (via page says license)</v>
          </cell>
        </row>
        <row r="4933">
          <cell r="A4933" t="str">
            <v>10.3389/fncel.2017.00411</v>
          </cell>
          <cell r="B4933" t="str">
            <v>open (via page says license)</v>
          </cell>
        </row>
        <row r="4934">
          <cell r="A4934" t="str">
            <v>10.3389/fneur.2017.00469</v>
          </cell>
          <cell r="B4934" t="str">
            <v>open (via page says license)</v>
          </cell>
        </row>
        <row r="4935">
          <cell r="A4935" t="str">
            <v>10.3389/fnhum.2017.00001</v>
          </cell>
          <cell r="B4935" t="str">
            <v>open (via page says license)</v>
          </cell>
        </row>
        <row r="4936">
          <cell r="A4936" t="str">
            <v>10.3389/fnhum.2017.00383</v>
          </cell>
          <cell r="B4936" t="str">
            <v>oa journal (via doaj)</v>
          </cell>
        </row>
        <row r="4937">
          <cell r="A4937" t="str">
            <v>10.3389/fnhum.2017.00597</v>
          </cell>
          <cell r="B4937" t="str">
            <v>open (via page says license)</v>
          </cell>
        </row>
        <row r="4938">
          <cell r="A4938" t="str">
            <v>10.3389/fnins.2017.00002</v>
          </cell>
          <cell r="B4938" t="str">
            <v>open (via page says license)</v>
          </cell>
        </row>
        <row r="4939">
          <cell r="A4939" t="str">
            <v>10.3389/fnins.2017.00467</v>
          </cell>
          <cell r="B4939" t="str">
            <v>open (via page says license)</v>
          </cell>
        </row>
        <row r="4940">
          <cell r="A4940" t="str">
            <v>10.3389/fnmol.2017.00031</v>
          </cell>
          <cell r="B4940" t="str">
            <v>open (via page says license)</v>
          </cell>
        </row>
        <row r="4941">
          <cell r="A4941" t="str">
            <v>10.3389/fonc.2017.00059</v>
          </cell>
          <cell r="B4941" t="str">
            <v>open (via page says license)</v>
          </cell>
        </row>
        <row r="4942">
          <cell r="A4942" t="str">
            <v>10.3389/fped.2017.00152</v>
          </cell>
          <cell r="B4942" t="str">
            <v>open (via page says license)</v>
          </cell>
        </row>
        <row r="4943">
          <cell r="A4943" t="str">
            <v>10.3389/fped.2017.00284</v>
          </cell>
          <cell r="B4943" t="str">
            <v>open (via page says license)</v>
          </cell>
        </row>
        <row r="4944">
          <cell r="A4944" t="str">
            <v>10.3389/fphar.2017.00161</v>
          </cell>
          <cell r="B4944" t="str">
            <v>open (via page says license)</v>
          </cell>
        </row>
        <row r="4945">
          <cell r="A4945" t="str">
            <v>10.3389/fphys.2017.00155</v>
          </cell>
          <cell r="B4945" t="str">
            <v>open (via page says license)</v>
          </cell>
        </row>
        <row r="4946">
          <cell r="A4946" t="str">
            <v>10.3389/fphys.2017.00205</v>
          </cell>
          <cell r="B4946" t="str">
            <v>open (via page says license)</v>
          </cell>
        </row>
        <row r="4947">
          <cell r="A4947" t="str">
            <v>10.3389/fphys.2017.00296</v>
          </cell>
          <cell r="B4947" t="str">
            <v>open (via page says license)</v>
          </cell>
        </row>
        <row r="4948">
          <cell r="A4948" t="str">
            <v>10.3389/fphys.2017.00486</v>
          </cell>
          <cell r="B4948" t="str">
            <v>open (via page says license)</v>
          </cell>
        </row>
        <row r="4949">
          <cell r="A4949" t="str">
            <v>10.3389/fphys.2017.00590</v>
          </cell>
          <cell r="B4949" t="str">
            <v>oa journal (via doaj)</v>
          </cell>
        </row>
        <row r="4950">
          <cell r="A4950" t="str">
            <v>10.3389/fpls.2017.00442</v>
          </cell>
          <cell r="B4950" t="str">
            <v>open (via page says license)</v>
          </cell>
        </row>
        <row r="4951">
          <cell r="A4951" t="str">
            <v>10.3389/fpls.2017.00591</v>
          </cell>
          <cell r="B4951" t="str">
            <v>open (via page says license)</v>
          </cell>
        </row>
        <row r="4952">
          <cell r="A4952" t="str">
            <v>10.3389/fpls.2017.00655</v>
          </cell>
          <cell r="B4952" t="str">
            <v>open (via page says license)</v>
          </cell>
        </row>
        <row r="4953">
          <cell r="A4953" t="str">
            <v>10.3389/fpls.2017.00700</v>
          </cell>
          <cell r="B4953" t="str">
            <v>open (via page says license)</v>
          </cell>
        </row>
        <row r="4954">
          <cell r="A4954" t="str">
            <v>10.3389/fpls.2017.01006</v>
          </cell>
          <cell r="B4954" t="str">
            <v>oa journal (via doaj)</v>
          </cell>
        </row>
        <row r="4955">
          <cell r="A4955" t="str">
            <v>10.3389/fpls.2017.01262</v>
          </cell>
          <cell r="B4955" t="str">
            <v>open (via page says license)</v>
          </cell>
        </row>
        <row r="4956">
          <cell r="A4956" t="str">
            <v>10.3389/fpls.2017.01809</v>
          </cell>
          <cell r="B4956" t="str">
            <v>open (via page says license)</v>
          </cell>
        </row>
        <row r="4957">
          <cell r="A4957" t="str">
            <v>10.3389/fpls.2017.02019</v>
          </cell>
          <cell r="B4957" t="str">
            <v>open (via page says license)</v>
          </cell>
        </row>
        <row r="4958">
          <cell r="A4958" t="str">
            <v>10.3389/fpls.2017.02022</v>
          </cell>
          <cell r="B4958" t="str">
            <v>open (via page says license)</v>
          </cell>
        </row>
        <row r="4959">
          <cell r="A4959" t="str">
            <v>10.3389/fpsyg.2017.00066</v>
          </cell>
          <cell r="B4959" t="str">
            <v>open (via page says license)</v>
          </cell>
        </row>
        <row r="4960">
          <cell r="A4960" t="str">
            <v>10.3389/fpsyg.2017.00090</v>
          </cell>
          <cell r="B4960" t="str">
            <v>open (via page says license)</v>
          </cell>
        </row>
        <row r="4961">
          <cell r="A4961" t="str">
            <v>10.3389/fpsyg.2017.00107</v>
          </cell>
          <cell r="B4961" t="str">
            <v>open (via page says license)</v>
          </cell>
        </row>
        <row r="4962">
          <cell r="A4962" t="str">
            <v>10.3389/fpsyg.2017.00140</v>
          </cell>
          <cell r="B4962" t="str">
            <v>open (via page says license)</v>
          </cell>
        </row>
        <row r="4963">
          <cell r="A4963" t="str">
            <v>10.3389/fpsyg.2017.00144</v>
          </cell>
          <cell r="B4963" t="str">
            <v>open (via page says license)</v>
          </cell>
        </row>
        <row r="4964">
          <cell r="A4964" t="str">
            <v>10.3389/fpsyg.2017.00156</v>
          </cell>
          <cell r="B4964" t="str">
            <v>open (via page says license)</v>
          </cell>
        </row>
        <row r="4965">
          <cell r="A4965" t="str">
            <v>10.3389/fpsyg.2017.00190</v>
          </cell>
          <cell r="B4965" t="str">
            <v>open (via page says license)</v>
          </cell>
        </row>
        <row r="4966">
          <cell r="A4966" t="str">
            <v>10.3389/fpsyg.2017.00231</v>
          </cell>
          <cell r="B4966" t="str">
            <v>open (via page says license)</v>
          </cell>
        </row>
        <row r="4967">
          <cell r="A4967" t="str">
            <v>10.3389/fpsyg.2017.00297</v>
          </cell>
          <cell r="B4967" t="str">
            <v>open (via page says license)</v>
          </cell>
        </row>
        <row r="4968">
          <cell r="A4968" t="str">
            <v>10.3389/fpsyg.2017.00309</v>
          </cell>
          <cell r="B4968" t="str">
            <v>open (via page says license)</v>
          </cell>
        </row>
        <row r="4969">
          <cell r="A4969" t="str">
            <v>10.3389/fpsyg.2017.00458</v>
          </cell>
          <cell r="B4969" t="str">
            <v>open (via page says license)</v>
          </cell>
        </row>
        <row r="4970">
          <cell r="A4970" t="str">
            <v>10.3389/fpsyg.2017.00503</v>
          </cell>
          <cell r="B4970" t="str">
            <v>open (via page says license)</v>
          </cell>
        </row>
        <row r="4971">
          <cell r="A4971" t="str">
            <v>10.3389/fpsyg.2017.00552</v>
          </cell>
          <cell r="B4971" t="str">
            <v>oa journal (via doaj)</v>
          </cell>
        </row>
        <row r="4972">
          <cell r="A4972" t="str">
            <v>10.3389/fpsyg.2017.01066</v>
          </cell>
          <cell r="B4972" t="str">
            <v>open (via page says license)</v>
          </cell>
        </row>
        <row r="4973">
          <cell r="A4973" t="str">
            <v>10.3389/fpsyg.2017.01190</v>
          </cell>
          <cell r="B4973" t="str">
            <v>open (via page says license)</v>
          </cell>
        </row>
        <row r="4974">
          <cell r="A4974" t="str">
            <v>10.3389/fpsyg.2017.01241</v>
          </cell>
          <cell r="B4974" t="str">
            <v>open (via page says license)</v>
          </cell>
        </row>
        <row r="4975">
          <cell r="A4975" t="str">
            <v>10.3389/fpsyg.2017.01453</v>
          </cell>
          <cell r="B4975" t="str">
            <v>oa journal (via doaj)</v>
          </cell>
        </row>
        <row r="4976">
          <cell r="A4976" t="str">
            <v>10.3389/fpsyg.2017.01487</v>
          </cell>
          <cell r="B4976" t="str">
            <v>open (via page says license)</v>
          </cell>
        </row>
        <row r="4977">
          <cell r="A4977" t="str">
            <v>10.3389/fpsyg.2017.01706</v>
          </cell>
          <cell r="B4977" t="str">
            <v>open (via page says license)</v>
          </cell>
        </row>
        <row r="4978">
          <cell r="A4978" t="str">
            <v>10.3389/fpsyg.2017.01718</v>
          </cell>
          <cell r="B4978" t="str">
            <v>open (via page says license)</v>
          </cell>
        </row>
        <row r="4979">
          <cell r="A4979" t="str">
            <v>10.3389/fpsyg.2017.01822</v>
          </cell>
          <cell r="B4979" t="str">
            <v>open (via page says license)</v>
          </cell>
        </row>
        <row r="4980">
          <cell r="A4980" t="str">
            <v>10.3389/fpsyg.2017.01834</v>
          </cell>
          <cell r="B4980" t="str">
            <v>open (via page says license)</v>
          </cell>
        </row>
        <row r="4981">
          <cell r="A4981" t="str">
            <v>10.3389/fpsyg.2017.01937</v>
          </cell>
          <cell r="B4981" t="str">
            <v>open (via page says license)</v>
          </cell>
        </row>
        <row r="4982">
          <cell r="A4982" t="str">
            <v>10.3389/fpsyg.2017.02002</v>
          </cell>
          <cell r="B4982" t="str">
            <v>open (via page says license)</v>
          </cell>
        </row>
        <row r="4983">
          <cell r="A4983" t="str">
            <v>10.3389/fpsyg.2017.02110</v>
          </cell>
          <cell r="B4983" t="str">
            <v>open (via page says license)</v>
          </cell>
        </row>
        <row r="4984">
          <cell r="A4984" t="str">
            <v>10.3389/fpsyt.2017.00039</v>
          </cell>
          <cell r="B4984" t="str">
            <v>open (via page says license)</v>
          </cell>
        </row>
        <row r="4985">
          <cell r="A4985" t="str">
            <v>10.3389/fpsyt.2017.00060</v>
          </cell>
          <cell r="B4985" t="str">
            <v>open (via page says license)</v>
          </cell>
        </row>
        <row r="4986">
          <cell r="A4986" t="str">
            <v>10.3389/fpsyt.2017.00082</v>
          </cell>
          <cell r="B4986" t="str">
            <v>open (via page says license)</v>
          </cell>
        </row>
        <row r="4987">
          <cell r="A4987" t="str">
            <v>10.3389/fpsyt.2017.00154</v>
          </cell>
          <cell r="B4987" t="str">
            <v>open (via page says license)</v>
          </cell>
        </row>
        <row r="4988">
          <cell r="A4988" t="str">
            <v>10.3389/fsurg.2017.00065</v>
          </cell>
          <cell r="B4988" t="str">
            <v>open (via page says license)</v>
          </cell>
        </row>
        <row r="4989">
          <cell r="A4989" t="str">
            <v>10.3390/app7121242</v>
          </cell>
          <cell r="B4989" t="str">
            <v>open (via page says license)</v>
          </cell>
        </row>
        <row r="4990">
          <cell r="A4990" t="str">
            <v>10.3390/cancers9020019</v>
          </cell>
          <cell r="B4990" t="str">
            <v>open (via page says license)</v>
          </cell>
        </row>
        <row r="4991">
          <cell r="A4991" t="str">
            <v>10.3390/computers6030025</v>
          </cell>
          <cell r="B4991" t="str">
            <v>open (via page says license)</v>
          </cell>
        </row>
        <row r="4992">
          <cell r="A4992" t="str">
            <v>10.3390/cryst7120377</v>
          </cell>
          <cell r="B4992" t="str">
            <v>open (via page says license)</v>
          </cell>
        </row>
        <row r="4993">
          <cell r="A4993" t="str">
            <v>10.3390/data2010007</v>
          </cell>
          <cell r="B4993" t="str">
            <v>open (via page says license)</v>
          </cell>
        </row>
        <row r="4994">
          <cell r="A4994" t="str">
            <v>10.3390/genes8120381</v>
          </cell>
          <cell r="B4994" t="str">
            <v>open (via page says license)</v>
          </cell>
        </row>
        <row r="4995">
          <cell r="A4995" t="str">
            <v>10.3390/h6020026</v>
          </cell>
          <cell r="B4995" t="str">
            <v>open (via page says license)</v>
          </cell>
        </row>
        <row r="4996">
          <cell r="A4996" t="str">
            <v>10.3390/healthcare5030053</v>
          </cell>
          <cell r="B4996" t="str">
            <v>open (via page says license)</v>
          </cell>
        </row>
        <row r="4997">
          <cell r="A4997" t="str">
            <v>10.3390/ijerph14040409</v>
          </cell>
          <cell r="B4997" t="str">
            <v>open (via page says license)</v>
          </cell>
        </row>
        <row r="4998">
          <cell r="A4998" t="str">
            <v>10.3390/ijerph14050497</v>
          </cell>
          <cell r="B4998" t="str">
            <v>open (via page says license)</v>
          </cell>
        </row>
        <row r="4999">
          <cell r="A4999" t="str">
            <v>10.3390/ijerph14060618</v>
          </cell>
          <cell r="B4999" t="str">
            <v>open (via page says license)</v>
          </cell>
        </row>
        <row r="5000">
          <cell r="A5000" t="str">
            <v>10.3390/ijerph14121534</v>
          </cell>
          <cell r="B5000" t="str">
            <v>open (via page says license)</v>
          </cell>
        </row>
        <row r="5001">
          <cell r="A5001" t="str">
            <v>10.3390/ijms18050978</v>
          </cell>
          <cell r="B5001" t="str">
            <v>open (via page says license)</v>
          </cell>
        </row>
        <row r="5002">
          <cell r="A5002" t="str">
            <v>10.3390/ijms18081610</v>
          </cell>
          <cell r="B5002" t="str">
            <v>open (via page says license)</v>
          </cell>
        </row>
        <row r="5003">
          <cell r="A5003" t="str">
            <v>10.3390/ijms18081670</v>
          </cell>
          <cell r="B5003" t="str">
            <v>open (via page says license)</v>
          </cell>
        </row>
        <row r="5004">
          <cell r="A5004" t="str">
            <v>10.3390/ijms18122531</v>
          </cell>
          <cell r="B5004" t="str">
            <v>open (via page says license)</v>
          </cell>
        </row>
        <row r="5005">
          <cell r="A5005" t="str">
            <v>10.3390/jmse5020021</v>
          </cell>
          <cell r="B5005" t="str">
            <v>open (via page says license)</v>
          </cell>
        </row>
        <row r="5006">
          <cell r="A5006" t="str">
            <v>10.3390/jmse5040049</v>
          </cell>
          <cell r="B5006" t="str">
            <v>open (via page says license)</v>
          </cell>
        </row>
        <row r="5007">
          <cell r="A5007" t="str">
            <v>10.3390/life7040043</v>
          </cell>
          <cell r="B5007" t="str">
            <v>open (via page says license)</v>
          </cell>
        </row>
        <row r="5008">
          <cell r="A5008" t="str">
            <v>10.3390/ma10111322</v>
          </cell>
          <cell r="B5008" t="str">
            <v>open (via page says license)</v>
          </cell>
        </row>
        <row r="5009">
          <cell r="A5009" t="str">
            <v>10.3390/min7100190</v>
          </cell>
          <cell r="B5009" t="str">
            <v>open (via page says license)</v>
          </cell>
        </row>
        <row r="5010">
          <cell r="A5010" t="str">
            <v>10.3390/molecules22081362</v>
          </cell>
          <cell r="B5010" t="str">
            <v>open (via page says license)</v>
          </cell>
        </row>
        <row r="5011">
          <cell r="A5011" t="str">
            <v>10.3390/nano7060147</v>
          </cell>
          <cell r="B5011" t="str">
            <v>open (via page says license)</v>
          </cell>
        </row>
        <row r="5012">
          <cell r="A5012" t="str">
            <v>10.3390/nu9010008</v>
          </cell>
          <cell r="B5012" t="str">
            <v>open (via page says license)</v>
          </cell>
        </row>
        <row r="5013">
          <cell r="A5013" t="str">
            <v>10.3390/nu9060568</v>
          </cell>
          <cell r="B5013" t="str">
            <v>open (via page says license)</v>
          </cell>
        </row>
        <row r="5014">
          <cell r="A5014" t="str">
            <v>10.3390/pathogens6040046</v>
          </cell>
          <cell r="B5014" t="str">
            <v>open (via page says license)</v>
          </cell>
        </row>
        <row r="5015">
          <cell r="A5015" t="str">
            <v>10.3390/rs9020169</v>
          </cell>
          <cell r="B5015" t="str">
            <v>open (via page says license)</v>
          </cell>
        </row>
        <row r="5016">
          <cell r="A5016" t="str">
            <v>10.3390/soc7030018</v>
          </cell>
          <cell r="B5016" t="str">
            <v>oa journal (via doaj)</v>
          </cell>
        </row>
        <row r="5017">
          <cell r="A5017" t="str">
            <v>10.3390/su9030448</v>
          </cell>
          <cell r="B5017" t="str">
            <v>open (via page says license)</v>
          </cell>
        </row>
        <row r="5018">
          <cell r="A5018" t="str">
            <v>10.3390/su9040658</v>
          </cell>
          <cell r="B5018" t="str">
            <v>open (via page says license)</v>
          </cell>
        </row>
        <row r="5019">
          <cell r="A5019" t="str">
            <v>10.3390/su9050821</v>
          </cell>
          <cell r="B5019" t="str">
            <v>open (via page says license)</v>
          </cell>
        </row>
        <row r="5020">
          <cell r="A5020" t="str">
            <v>10.3390/su9060962</v>
          </cell>
          <cell r="B5020" t="str">
            <v>open (via page says license)</v>
          </cell>
        </row>
        <row r="5021">
          <cell r="A5021" t="str">
            <v>10.3390/su9101802</v>
          </cell>
          <cell r="B5021" t="str">
            <v>open (via page says license)</v>
          </cell>
        </row>
        <row r="5022">
          <cell r="A5022" t="str">
            <v>10.3390/su9111962</v>
          </cell>
          <cell r="B5022" t="str">
            <v>open (via page says license)</v>
          </cell>
        </row>
        <row r="5023">
          <cell r="A5023" t="str">
            <v>10.3390/su9112038</v>
          </cell>
          <cell r="B5023" t="str">
            <v>open (via page says license)</v>
          </cell>
        </row>
        <row r="5024">
          <cell r="A5024" t="str">
            <v>10.3390/su9112063</v>
          </cell>
          <cell r="B5024" t="str">
            <v>open (via page says license)</v>
          </cell>
        </row>
        <row r="5025">
          <cell r="A5025" t="str">
            <v>10.3390/toxins9100294</v>
          </cell>
          <cell r="B5025" t="str">
            <v>open (via page says license)</v>
          </cell>
        </row>
        <row r="5026">
          <cell r="A5026" t="str">
            <v>10.3390/v9060134</v>
          </cell>
          <cell r="B5026" t="str">
            <v>open (via page says license)</v>
          </cell>
        </row>
        <row r="5027">
          <cell r="A5027" t="str">
            <v>10.3390/v9090251</v>
          </cell>
          <cell r="B5027" t="str">
            <v>open (via page says license)</v>
          </cell>
        </row>
        <row r="5028">
          <cell r="A5028" t="str">
            <v>10.3390/w9060385</v>
          </cell>
          <cell r="B5028" t="str">
            <v>open (via page says license)</v>
          </cell>
        </row>
        <row r="5029">
          <cell r="A5029" t="str">
            <v>10.3390/w9100808</v>
          </cell>
          <cell r="B5029" t="str">
            <v>open (via page says license)</v>
          </cell>
        </row>
        <row r="5030">
          <cell r="A5030" t="str">
            <v>10.3399/bjgp17x689641</v>
          </cell>
          <cell r="B5030" t="str">
            <v>oa repository (via OAI-PMH title and first author match)</v>
          </cell>
        </row>
        <row r="5031">
          <cell r="A5031" t="str">
            <v>10.3399/bjgp17x691553</v>
          </cell>
        </row>
        <row r="5032">
          <cell r="A5032" t="str">
            <v>10.3399/bjgp17x692153</v>
          </cell>
        </row>
        <row r="5033">
          <cell r="A5033" t="str">
            <v>10.3399/bjgp17x693641</v>
          </cell>
        </row>
        <row r="5034">
          <cell r="A5034" t="str">
            <v>10.3747/pdi.2016.00238</v>
          </cell>
        </row>
        <row r="5035">
          <cell r="A5035" t="str">
            <v>10.3748/wjg.v23.i46.8182</v>
          </cell>
          <cell r="B5035" t="str">
            <v>open (via page says license)</v>
          </cell>
        </row>
        <row r="5036">
          <cell r="A5036" t="str">
            <v>10.3748/wjg.v23.i6.1018</v>
          </cell>
          <cell r="B5036" t="str">
            <v>open (via page says license)</v>
          </cell>
        </row>
        <row r="5037">
          <cell r="A5037" t="str">
            <v>10.3749/canmin.1600032</v>
          </cell>
        </row>
        <row r="5038">
          <cell r="A5038" t="str">
            <v>10.3758/s13414-016-1220-6</v>
          </cell>
          <cell r="B5038" t="str">
            <v>open (via page says license)</v>
          </cell>
        </row>
        <row r="5039">
          <cell r="A5039" t="str">
            <v>10.3758/s13415-017-0510-3</v>
          </cell>
          <cell r="B5039" t="str">
            <v>open (via page says license)</v>
          </cell>
        </row>
        <row r="5040">
          <cell r="A5040" t="str">
            <v>10.3758/s13423-016-1198-z</v>
          </cell>
          <cell r="B5040" t="str">
            <v>open (via page says license)</v>
          </cell>
        </row>
        <row r="5041">
          <cell r="A5041" t="str">
            <v>10.3758/s13423-017-1260-5</v>
          </cell>
        </row>
        <row r="5042">
          <cell r="A5042" t="str">
            <v>10.3758/s13423-017-1333-5</v>
          </cell>
          <cell r="B5042" t="str">
            <v>open (via page says license)</v>
          </cell>
        </row>
        <row r="5043">
          <cell r="A5043" t="str">
            <v>10.3758/s13428-016-0805-2</v>
          </cell>
        </row>
        <row r="5044">
          <cell r="A5044" t="str">
            <v>10.3758/s13428-017-0863-0</v>
          </cell>
          <cell r="B5044" t="str">
            <v>open (via page says license)</v>
          </cell>
        </row>
        <row r="5045">
          <cell r="A5045" t="str">
            <v>10.3758/s13428-017-0870-1</v>
          </cell>
          <cell r="B5045" t="str">
            <v>open (via page says license)</v>
          </cell>
        </row>
        <row r="5046">
          <cell r="A5046" t="str">
            <v>10.3758/s13428-017-0955-x</v>
          </cell>
          <cell r="B5046" t="str">
            <v>open (via page says license)</v>
          </cell>
        </row>
        <row r="5047">
          <cell r="A5047" t="str">
            <v>10.3758/s13428-017-0966-7</v>
          </cell>
          <cell r="B5047" t="str">
            <v>open (via page says license)</v>
          </cell>
        </row>
        <row r="5048">
          <cell r="A5048" t="str">
            <v>10.3758/s13428-017-0967-6</v>
          </cell>
          <cell r="B5048" t="str">
            <v>open (via page says license)</v>
          </cell>
        </row>
        <row r="5049">
          <cell r="A5049" t="str">
            <v>10.3765/sp.10.15</v>
          </cell>
          <cell r="B5049" t="str">
            <v>open (via page says license)</v>
          </cell>
        </row>
        <row r="5050">
          <cell r="A5050" t="str">
            <v>10.3791/54974</v>
          </cell>
        </row>
        <row r="5051">
          <cell r="A5051" t="str">
            <v>10.3791/55159</v>
          </cell>
        </row>
        <row r="5052">
          <cell r="A5052" t="str">
            <v>10.3791/55658</v>
          </cell>
        </row>
        <row r="5053">
          <cell r="A5053" t="str">
            <v>10.3791/55957</v>
          </cell>
        </row>
        <row r="5054">
          <cell r="A5054" t="str">
            <v>10.3828/idpr.2016.32</v>
          </cell>
          <cell r="B5054" t="str">
            <v>open (via free pdf)</v>
          </cell>
        </row>
        <row r="5055">
          <cell r="A5055" t="str">
            <v>10.3828/sfftv.2017.21</v>
          </cell>
        </row>
        <row r="5056">
          <cell r="A5056" t="str">
            <v>10.3828/sj.2017.26.1.4</v>
          </cell>
        </row>
        <row r="5057">
          <cell r="A5057" t="str">
            <v>10.3828/tpr.2017.15a</v>
          </cell>
        </row>
        <row r="5058">
          <cell r="A5058" t="str">
            <v>10.3851/imp3089</v>
          </cell>
        </row>
        <row r="5059">
          <cell r="A5059" t="str">
            <v>10.3892/ijo.2017.3905</v>
          </cell>
          <cell r="B5059" t="str">
            <v>oa repository (via OAI-PMH doi match)</v>
          </cell>
        </row>
        <row r="5060">
          <cell r="A5060" t="str">
            <v>10.3899/jrheum.160559</v>
          </cell>
        </row>
        <row r="5061">
          <cell r="A5061" t="str">
            <v>10.3899/jrheum.161369</v>
          </cell>
        </row>
        <row r="5062">
          <cell r="A5062" t="str">
            <v>10.3906/yer-1603-4</v>
          </cell>
        </row>
        <row r="5063">
          <cell r="A5063" t="str">
            <v>10.3928/01477447-20170907-01</v>
          </cell>
        </row>
        <row r="5064">
          <cell r="A5064" t="str">
            <v>10.3934/allergy.2017.1.43</v>
          </cell>
          <cell r="B5064" t="str">
            <v>open (via page says license)</v>
          </cell>
        </row>
        <row r="5065">
          <cell r="A5065" t="str">
            <v>10.3934/dcdss.2017003</v>
          </cell>
          <cell r="B5065" t="str">
            <v>open (via free pdf)</v>
          </cell>
        </row>
        <row r="5066">
          <cell r="A5066" t="str">
            <v>10.3945/jn.117.247874</v>
          </cell>
        </row>
        <row r="5067">
          <cell r="A5067" t="str">
            <v>10.4000/discours.9307</v>
          </cell>
          <cell r="B5067" t="str">
            <v>open (via page says license)</v>
          </cell>
        </row>
        <row r="5068">
          <cell r="A5068" t="str">
            <v>10.4000/ejas.11890</v>
          </cell>
          <cell r="B5068" t="str">
            <v>open (via page says license)</v>
          </cell>
        </row>
        <row r="5069">
          <cell r="A5069" t="str">
            <v>10.4000/ejas.11946</v>
          </cell>
          <cell r="B5069" t="str">
            <v>open (via page says license)</v>
          </cell>
        </row>
        <row r="5070">
          <cell r="A5070" t="str">
            <v>10.4000/rfsic.2672</v>
          </cell>
          <cell r="B5070" t="str">
            <v>oa journal (via doaj)</v>
          </cell>
        </row>
        <row r="5071">
          <cell r="A5071" t="str">
            <v>10.4049/jimmunol.1501605</v>
          </cell>
        </row>
        <row r="5072">
          <cell r="A5072" t="str">
            <v>10.4049/jimmunol.1600948</v>
          </cell>
        </row>
        <row r="5073">
          <cell r="A5073" t="str">
            <v>10.4049/jimmunol.1601929</v>
          </cell>
        </row>
        <row r="5074">
          <cell r="A5074" t="str">
            <v>10.4049/jimmunol.1602020</v>
          </cell>
        </row>
        <row r="5075">
          <cell r="A5075" t="str">
            <v>10.4049/jimmunol.1602164</v>
          </cell>
          <cell r="B5075" t="str">
            <v>oa repository (via OAI-PMH doi match)</v>
          </cell>
        </row>
        <row r="5076">
          <cell r="A5076" t="str">
            <v>10.4049/jimmunol.1700317</v>
          </cell>
          <cell r="B5076" t="str">
            <v>open (via free pdf)</v>
          </cell>
        </row>
        <row r="5077">
          <cell r="A5077" t="str">
            <v>10.4054/demres.2017.36.62</v>
          </cell>
          <cell r="B5077" t="str">
            <v>oa journal (via doaj)</v>
          </cell>
        </row>
        <row r="5078">
          <cell r="A5078" t="str">
            <v>10.4064/aa8306-8-2016</v>
          </cell>
          <cell r="B5078" t="str">
            <v>oa repository (via OAI-PMH doi match)</v>
          </cell>
        </row>
        <row r="5079">
          <cell r="A5079" t="str">
            <v>10.4093/dmj.2017.41.6.440</v>
          </cell>
          <cell r="B5079" t="str">
            <v>open (via page says license)</v>
          </cell>
        </row>
        <row r="5080">
          <cell r="A5080" t="str">
            <v>10.4103/0972-9941.181776</v>
          </cell>
          <cell r="B5080" t="str">
            <v>oa journal (via doaj)</v>
          </cell>
        </row>
        <row r="5081">
          <cell r="A5081" t="str">
            <v>10.4158/ep161639.or</v>
          </cell>
        </row>
        <row r="5082">
          <cell r="A5082" t="str">
            <v>10.4208/cicp.oa-2016-0220</v>
          </cell>
          <cell r="B5082" t="str">
            <v>oa repository (via OAI-PMH title and first author match)</v>
          </cell>
        </row>
        <row r="5083">
          <cell r="A5083" t="str">
            <v>10.4236/ajcc.2017.61001</v>
          </cell>
          <cell r="B5083" t="str">
            <v>open (via page says license)</v>
          </cell>
        </row>
        <row r="5084">
          <cell r="A5084" t="str">
            <v>10.4236/gep.2017.511013</v>
          </cell>
          <cell r="B5084" t="str">
            <v>open (via page says license)</v>
          </cell>
        </row>
        <row r="5085">
          <cell r="A5085" t="str">
            <v>10.4236/ojs.2017.72023</v>
          </cell>
          <cell r="B5085" t="str">
            <v>open (via page says license)</v>
          </cell>
        </row>
        <row r="5086">
          <cell r="A5086" t="str">
            <v>10.4251/wjgo.v9.i12.466</v>
          </cell>
          <cell r="B5086" t="str">
            <v>open (via page says license)</v>
          </cell>
        </row>
        <row r="5087">
          <cell r="A5087" t="str">
            <v>10.4310/iccm.2017.v5.n1.a2</v>
          </cell>
        </row>
        <row r="5088">
          <cell r="A5088" t="str">
            <v>10.4314/mmj.v29i2.16</v>
          </cell>
          <cell r="B5088" t="str">
            <v>open (via free pdf)</v>
          </cell>
        </row>
        <row r="5089">
          <cell r="A5089" t="str">
            <v>10.4337/9781785369551.00010</v>
          </cell>
        </row>
        <row r="5090">
          <cell r="A5090" t="str">
            <v>10.4337/cilj.2017.02.05</v>
          </cell>
        </row>
        <row r="5091">
          <cell r="A5091" t="str">
            <v>10.5114/jcb.2017.67015</v>
          </cell>
          <cell r="B5091" t="str">
            <v>open (via free pdf)</v>
          </cell>
        </row>
        <row r="5092">
          <cell r="A5092" t="str">
            <v>10.5117/antw2017.1.muld</v>
          </cell>
        </row>
        <row r="5093">
          <cell r="A5093" t="str">
            <v>10.5117/mem2017.2.veer</v>
          </cell>
        </row>
        <row r="5094">
          <cell r="A5094" t="str">
            <v>10.5117/mem2017.3.van</v>
          </cell>
        </row>
        <row r="5095">
          <cell r="A5095" t="str">
            <v>10.5117/nedlet2017.1.popp</v>
          </cell>
        </row>
        <row r="5096">
          <cell r="A5096" t="str">
            <v>10.5117/ped2017.2.baer</v>
          </cell>
        </row>
        <row r="5097">
          <cell r="A5097" t="str">
            <v>10.5117/ped2017.2.haan</v>
          </cell>
        </row>
        <row r="5098">
          <cell r="A5098" t="str">
            <v>10.5117/ped2017.2.hopm</v>
          </cell>
        </row>
        <row r="5099">
          <cell r="A5099" t="str">
            <v>10.5117/tvgesch2017.1.grif</v>
          </cell>
        </row>
        <row r="5100">
          <cell r="A5100" t="str">
            <v>10.5117/tvgn2017.1.meer</v>
          </cell>
        </row>
        <row r="5101">
          <cell r="A5101" t="str">
            <v>10.5117/tvt2017.2.ever</v>
          </cell>
        </row>
        <row r="5102">
          <cell r="A5102" t="str">
            <v>10.5117/tvt2017.2.hoek</v>
          </cell>
        </row>
        <row r="5103">
          <cell r="A5103" t="str">
            <v>10.5117/tvt2017.2.holb</v>
          </cell>
        </row>
        <row r="5104">
          <cell r="A5104" t="str">
            <v>10.5117/tvt2017.2.holl</v>
          </cell>
        </row>
        <row r="5105">
          <cell r="A5105" t="str">
            <v>10.5117/tvt2017.2.lent</v>
          </cell>
        </row>
        <row r="5106">
          <cell r="A5106" t="str">
            <v>10.5117/tvt2017.2.maat</v>
          </cell>
        </row>
        <row r="5107">
          <cell r="A5107" t="str">
            <v>10.5117/tvt2017.3.pand</v>
          </cell>
        </row>
        <row r="5108">
          <cell r="A5108" t="str">
            <v>10.5117/tvt2017.3.sikk</v>
          </cell>
        </row>
        <row r="5109">
          <cell r="A5109" t="str">
            <v>10.5127/jep.057316</v>
          </cell>
          <cell r="B5109" t="str">
            <v>open (via free pdf)</v>
          </cell>
        </row>
        <row r="5110">
          <cell r="A5110" t="str">
            <v>10.5127/pr.045115</v>
          </cell>
        </row>
        <row r="5111">
          <cell r="A5111" t="str">
            <v>10.5194/acp-17-14675-2017</v>
          </cell>
          <cell r="B5111" t="str">
            <v>open (via page says license)</v>
          </cell>
        </row>
        <row r="5112">
          <cell r="A5112" t="str">
            <v>10.5194/acp-17-3233-2017</v>
          </cell>
          <cell r="B5112" t="str">
            <v>open (via page says license)</v>
          </cell>
        </row>
        <row r="5113">
          <cell r="A5113" t="str">
            <v>10.5194/acp-17-4539-2017</v>
          </cell>
          <cell r="B5113" t="str">
            <v>open (via page says license)</v>
          </cell>
        </row>
        <row r="5114">
          <cell r="A5114" t="str">
            <v>10.5194/acp-17-6373-2017</v>
          </cell>
          <cell r="B5114" t="str">
            <v>oa journal (via doaj)</v>
          </cell>
        </row>
        <row r="5115">
          <cell r="A5115" t="str">
            <v>10.5194/amt-10-1893-2017</v>
          </cell>
          <cell r="B5115" t="str">
            <v>oa journal (via doaj)</v>
          </cell>
        </row>
        <row r="5116">
          <cell r="A5116" t="str">
            <v>10.5194/bg-14-2033-2017</v>
          </cell>
          <cell r="B5116" t="str">
            <v>open (via page says license)</v>
          </cell>
        </row>
        <row r="5117">
          <cell r="A5117" t="str">
            <v>10.5194/bg-14-2089-2017</v>
          </cell>
          <cell r="B5117" t="str">
            <v>open (via free pdf)</v>
          </cell>
        </row>
        <row r="5118">
          <cell r="A5118" t="str">
            <v>10.5194/bg-14-3067-2017</v>
          </cell>
          <cell r="B5118" t="str">
            <v>open (via page says license)</v>
          </cell>
        </row>
        <row r="5119">
          <cell r="A5119" t="str">
            <v>10.5194/bg-14-3387-2017</v>
          </cell>
          <cell r="B5119" t="str">
            <v>open (via page says license)</v>
          </cell>
        </row>
        <row r="5120">
          <cell r="A5120" t="str">
            <v>10.5194/bg-14-497-2017</v>
          </cell>
          <cell r="B5120" t="str">
            <v>open (via free pdf)</v>
          </cell>
        </row>
        <row r="5121">
          <cell r="A5121" t="str">
            <v>10.5194/bg-2016-367</v>
          </cell>
          <cell r="B5121" t="str">
            <v>oa journal (via doaj)</v>
          </cell>
        </row>
        <row r="5122">
          <cell r="A5122" t="str">
            <v>10.5194/bg-2016-543</v>
          </cell>
          <cell r="B5122" t="str">
            <v>oa journal (via doaj)</v>
          </cell>
        </row>
        <row r="5123">
          <cell r="A5123" t="str">
            <v>10.5194/bg-2017-101</v>
          </cell>
          <cell r="B5123" t="str">
            <v>oa journal (via doaj)</v>
          </cell>
        </row>
        <row r="5124">
          <cell r="A5124" t="str">
            <v>10.5194/cp-13-1023-2017</v>
          </cell>
          <cell r="B5124" t="str">
            <v>open (via page says license)</v>
          </cell>
        </row>
        <row r="5125">
          <cell r="A5125" t="str">
            <v>10.5194/cp-13-1243-2017</v>
          </cell>
          <cell r="B5125" t="str">
            <v>open (via page says license)</v>
          </cell>
        </row>
        <row r="5126">
          <cell r="A5126" t="str">
            <v>10.5194/cp-13-1491-2017</v>
          </cell>
          <cell r="B5126" t="str">
            <v>open (via page says license)</v>
          </cell>
        </row>
        <row r="5127">
          <cell r="A5127" t="str">
            <v>10.5194/cp-13-231-2017</v>
          </cell>
          <cell r="B5127" t="str">
            <v>open (via free pdf)</v>
          </cell>
        </row>
        <row r="5128">
          <cell r="A5128" t="str">
            <v>10.5194/esd-8-1121-2017</v>
          </cell>
          <cell r="B5128" t="str">
            <v>open (via page says license)</v>
          </cell>
        </row>
        <row r="5129">
          <cell r="A5129" t="str">
            <v>10.5194/esd-8-707-2017</v>
          </cell>
          <cell r="B5129" t="str">
            <v>open (via page says license)</v>
          </cell>
        </row>
        <row r="5130">
          <cell r="A5130" t="str">
            <v>10.5194/essd-2016-58</v>
          </cell>
          <cell r="B5130" t="str">
            <v>oa journal (via doaj)</v>
          </cell>
        </row>
        <row r="5131">
          <cell r="A5131" t="str">
            <v>10.5194/essd-2017-46</v>
          </cell>
          <cell r="B5131" t="str">
            <v>open (via page says license)</v>
          </cell>
        </row>
        <row r="5132">
          <cell r="A5132" t="str">
            <v>10.5194/esurf-2016-33</v>
          </cell>
          <cell r="B5132" t="str">
            <v>oa journal (via doaj)</v>
          </cell>
        </row>
        <row r="5133">
          <cell r="A5133" t="str">
            <v>10.5194/esurf-5-529-2017</v>
          </cell>
          <cell r="B5133" t="str">
            <v>open (via page says license)</v>
          </cell>
        </row>
        <row r="5134">
          <cell r="A5134" t="str">
            <v>10.5194/esurf-5-617-2017</v>
          </cell>
          <cell r="B5134" t="str">
            <v>open (via page says license)</v>
          </cell>
        </row>
        <row r="5135">
          <cell r="A5135" t="str">
            <v>10.5194/esurf-5-731-2017</v>
          </cell>
          <cell r="B5135" t="str">
            <v>oa journal (via doaj)</v>
          </cell>
        </row>
        <row r="5136">
          <cell r="A5136" t="str">
            <v>10.5194/gmd-10-2057-2017</v>
          </cell>
          <cell r="B5136" t="str">
            <v>oa journal (via doaj)</v>
          </cell>
        </row>
        <row r="5137">
          <cell r="A5137" t="str">
            <v>10.5194/gmd-10-255-2017</v>
          </cell>
          <cell r="B5137" t="str">
            <v>open (via page says license)</v>
          </cell>
        </row>
        <row r="5138">
          <cell r="A5138" t="str">
            <v>10.5194/gmd-10-3913-2017</v>
          </cell>
          <cell r="B5138" t="str">
            <v>open (via page says license)</v>
          </cell>
        </row>
        <row r="5139">
          <cell r="A5139" t="str">
            <v>10.5194/gmd-10-3979-2017</v>
          </cell>
          <cell r="B5139" t="str">
            <v>open (via page says license)</v>
          </cell>
        </row>
        <row r="5140">
          <cell r="A5140" t="str">
            <v>10.5194/gmd-10-889-2017</v>
          </cell>
          <cell r="B5140" t="str">
            <v>oa journal (via doaj)</v>
          </cell>
        </row>
        <row r="5141">
          <cell r="A5141" t="str">
            <v>10.5194/gmd-2016-278</v>
          </cell>
          <cell r="B5141" t="str">
            <v>oa journal (via doaj)</v>
          </cell>
        </row>
        <row r="5142">
          <cell r="A5142" t="str">
            <v>10.5194/gmd-2017-167</v>
          </cell>
          <cell r="B5142" t="str">
            <v>oa journal (via doaj)</v>
          </cell>
        </row>
        <row r="5143">
          <cell r="A5143" t="str">
            <v>10.5194/hess-21-117-2017</v>
          </cell>
          <cell r="B5143" t="str">
            <v>open (via page says license)</v>
          </cell>
        </row>
        <row r="5144">
          <cell r="A5144" t="str">
            <v>10.5194/hess-21-4169-2017</v>
          </cell>
          <cell r="B5144" t="str">
            <v>open (via page says license)</v>
          </cell>
        </row>
        <row r="5145">
          <cell r="A5145" t="str">
            <v>10.5194/hess-21-4323-2017</v>
          </cell>
          <cell r="B5145" t="str">
            <v>open (via page says license)</v>
          </cell>
        </row>
        <row r="5146">
          <cell r="A5146" t="str">
            <v>10.5194/hess-21-5603-2017</v>
          </cell>
          <cell r="B5146" t="str">
            <v>open (via page says license)</v>
          </cell>
        </row>
        <row r="5147">
          <cell r="A5147" t="str">
            <v>10.5194/hess-21-779-2017</v>
          </cell>
          <cell r="B5147" t="str">
            <v>oa journal (via doaj)</v>
          </cell>
        </row>
        <row r="5148">
          <cell r="A5148" t="str">
            <v>10.5194/nhess-17-2125-2017</v>
          </cell>
          <cell r="B5148" t="str">
            <v>open (via page says license)</v>
          </cell>
        </row>
        <row r="5149">
          <cell r="A5149" t="str">
            <v>10.5194/os-13-47-2017</v>
          </cell>
          <cell r="B5149" t="str">
            <v>oa journal (via doaj)</v>
          </cell>
        </row>
        <row r="5150">
          <cell r="A5150" t="str">
            <v>10.5194/se-8-1181-2017</v>
          </cell>
          <cell r="B5150" t="str">
            <v>open (via page says license)</v>
          </cell>
        </row>
        <row r="5151">
          <cell r="A5151" t="str">
            <v>10.5194/se-8-1211-2017</v>
          </cell>
          <cell r="B5151" t="str">
            <v>open (via page says license)</v>
          </cell>
        </row>
        <row r="5152">
          <cell r="A5152" t="str">
            <v>10.5194/se-8-883-2017</v>
          </cell>
          <cell r="B5152" t="str">
            <v>open (via page says license)</v>
          </cell>
        </row>
        <row r="5153">
          <cell r="A5153" t="str">
            <v>10.5194/tc-11-1327-2017</v>
          </cell>
          <cell r="B5153" t="str">
            <v>open (via page says license)</v>
          </cell>
        </row>
        <row r="5154">
          <cell r="A5154" t="str">
            <v>10.5194/tc-11-1647-2017</v>
          </cell>
          <cell r="B5154" t="str">
            <v>open (via page says license)</v>
          </cell>
        </row>
        <row r="5155">
          <cell r="A5155" t="str">
            <v>10.5194/tc-11-191-2017</v>
          </cell>
          <cell r="B5155" t="str">
            <v>open (via free pdf)</v>
          </cell>
        </row>
        <row r="5156">
          <cell r="A5156" t="str">
            <v>10.5194/tc-11-2411-2017</v>
          </cell>
          <cell r="B5156" t="str">
            <v>open (via page says license)</v>
          </cell>
        </row>
        <row r="5157">
          <cell r="A5157" t="str">
            <v>10.5194/tc-11-2507-2017</v>
          </cell>
          <cell r="B5157" t="str">
            <v>oa journal (via doaj)</v>
          </cell>
        </row>
        <row r="5158">
          <cell r="A5158" t="str">
            <v>10.5198/jtlu.2017.1087</v>
          </cell>
          <cell r="B5158" t="str">
            <v>open (via page says license)</v>
          </cell>
        </row>
        <row r="5159">
          <cell r="A5159" t="str">
            <v>10.5209/alhi.58446</v>
          </cell>
        </row>
        <row r="5160">
          <cell r="A5160" t="str">
            <v>10.5210/fm.v22i10.8039</v>
          </cell>
        </row>
        <row r="5161">
          <cell r="A5161" t="str">
            <v>10.5301/ijao.5000543</v>
          </cell>
        </row>
        <row r="5162">
          <cell r="A5162" t="str">
            <v>10.5301/ijao.5000564</v>
          </cell>
        </row>
        <row r="5163">
          <cell r="A5163" t="str">
            <v>10.5301/ijao.5000581</v>
          </cell>
        </row>
        <row r="5164">
          <cell r="A5164" t="str">
            <v>10.5325/jpoststud.1.1.0009</v>
          </cell>
        </row>
        <row r="5165">
          <cell r="A5165" t="str">
            <v>10.5334/gjgl.102</v>
          </cell>
          <cell r="B5165" t="str">
            <v>open (via page says license)</v>
          </cell>
        </row>
        <row r="5166">
          <cell r="A5166" t="str">
            <v>10.5334/gjgl.276</v>
          </cell>
          <cell r="B5166" t="str">
            <v>open (via page says license)</v>
          </cell>
        </row>
        <row r="5167">
          <cell r="A5167" t="str">
            <v>10.5334/ijic.2522</v>
          </cell>
          <cell r="B5167" t="str">
            <v>open (via page says license)</v>
          </cell>
        </row>
        <row r="5168">
          <cell r="A5168" t="str">
            <v>10.5334/labphon.20</v>
          </cell>
          <cell r="B5168" t="str">
            <v>open (via page says license)</v>
          </cell>
        </row>
        <row r="5169">
          <cell r="A5169" t="str">
            <v>10.5334/ujiel.365</v>
          </cell>
          <cell r="B5169" t="str">
            <v>open (via page says license)</v>
          </cell>
        </row>
        <row r="5170">
          <cell r="A5170" t="str">
            <v>10.5334/ujiel.367</v>
          </cell>
          <cell r="B5170" t="str">
            <v>open (via page says license)</v>
          </cell>
        </row>
        <row r="5171">
          <cell r="A5171" t="str">
            <v>10.5334/ujiel.373</v>
          </cell>
          <cell r="B5171" t="str">
            <v>open (via page says license)</v>
          </cell>
        </row>
        <row r="5172">
          <cell r="A5172" t="str">
            <v>10.5539/ijms.v9n2p56</v>
          </cell>
          <cell r="B5172" t="str">
            <v>open (via page says license)</v>
          </cell>
        </row>
        <row r="5173">
          <cell r="A5173" t="str">
            <v>10.5553/benm/138900692017044003003</v>
          </cell>
        </row>
        <row r="5174">
          <cell r="A5174" t="str">
            <v>10.5553/benm/138900692017044004003</v>
          </cell>
        </row>
        <row r="5175">
          <cell r="A5175" t="str">
            <v>10.5553/bk/092733872017026001013</v>
          </cell>
        </row>
        <row r="5176">
          <cell r="A5176" t="str">
            <v>10.5553/bw/016571942017071002002</v>
          </cell>
        </row>
        <row r="5177">
          <cell r="A5177" t="str">
            <v>10.5553/bw/016571942017071002003</v>
          </cell>
        </row>
        <row r="5178">
          <cell r="A5178" t="str">
            <v>10.5553/contr/156608932017019002002</v>
          </cell>
        </row>
        <row r="5179">
          <cell r="A5179" t="str">
            <v>10.5553/mvv/157457672017015003001</v>
          </cell>
        </row>
        <row r="5180">
          <cell r="A5180" t="str">
            <v>10.5553/mvv/157457672017015006001</v>
          </cell>
        </row>
        <row r="5181">
          <cell r="A5181" t="str">
            <v>10.5553/mvv/157457672017015708003</v>
          </cell>
        </row>
        <row r="5182">
          <cell r="A5182" t="str">
            <v>10.5553/nter/138241202017023009004</v>
          </cell>
        </row>
        <row r="5183">
          <cell r="A5183" t="str">
            <v>10.5553/rdw/138064242017038002005</v>
          </cell>
        </row>
        <row r="5184">
          <cell r="A5184" t="str">
            <v>10.5553/to/156850122017017001004</v>
          </cell>
          <cell r="B5184" t="str">
            <v>oa repository (via OAI-PMH title and last author match)</v>
          </cell>
        </row>
        <row r="5185">
          <cell r="A5185" t="str">
            <v>10.5553/to/156850122017017003005</v>
          </cell>
        </row>
        <row r="5186">
          <cell r="A5186" t="str">
            <v>10.5553/to/156850122017017004004</v>
          </cell>
        </row>
        <row r="5187">
          <cell r="A5187" t="str">
            <v>10.5553/tvc/0165182x2017059102006</v>
          </cell>
        </row>
        <row r="5188">
          <cell r="A5188" t="str">
            <v>10.5553/tvc/0165182x2017059102007</v>
          </cell>
        </row>
        <row r="5189">
          <cell r="A5189" t="str">
            <v>10.5553/tvc/0165182x2017059102008</v>
          </cell>
        </row>
        <row r="5190">
          <cell r="A5190" t="str">
            <v>10.5553/tvp/138820662017020002001</v>
          </cell>
        </row>
        <row r="5191">
          <cell r="A5191" t="str">
            <v>10.5553/tvv/187279482017016004002</v>
          </cell>
        </row>
        <row r="5192">
          <cell r="A5192" t="str">
            <v>10.5565/rev/mitologias.483</v>
          </cell>
          <cell r="B5192" t="str">
            <v>open (via page says license)</v>
          </cell>
        </row>
        <row r="5193">
          <cell r="A5193" t="str">
            <v>10.5588/ijtld.16.0953</v>
          </cell>
        </row>
        <row r="5194">
          <cell r="A5194" t="str">
            <v>10.5664/jcsm.6894</v>
          </cell>
          <cell r="B5194" t="str">
            <v>oa repository (via OAI-PMH title and first author match)</v>
          </cell>
        </row>
        <row r="5195">
          <cell r="A5195" t="str">
            <v>10.5728/indonesia.103.0051</v>
          </cell>
        </row>
        <row r="5196">
          <cell r="A5196" t="str">
            <v>10.5751/es-09487-220401</v>
          </cell>
          <cell r="B5196" t="str">
            <v>open (via page says license)</v>
          </cell>
        </row>
        <row r="5197">
          <cell r="A5197" t="str">
            <v>10.5817/cp2017-4-1</v>
          </cell>
          <cell r="B5197" t="str">
            <v>open (via free pdf)</v>
          </cell>
        </row>
        <row r="5198">
          <cell r="A5198" t="str">
            <v>10.5935/2448-0517.20170008</v>
          </cell>
          <cell r="B5198" t="str">
            <v>open (via free pdf)</v>
          </cell>
        </row>
        <row r="5199">
          <cell r="A5199" t="str">
            <v>10.5964/jspp.v5i2.682</v>
          </cell>
          <cell r="B5199" t="str">
            <v>oa journal (via doaj)</v>
          </cell>
        </row>
        <row r="5200">
          <cell r="A5200" t="str">
            <v>10.5964/jspp.v5i2.733</v>
          </cell>
          <cell r="B5200" t="str">
            <v>open (via page says license)</v>
          </cell>
        </row>
        <row r="5201">
          <cell r="A5201" t="str">
            <v>10.5999/aps.2017.44.3.202</v>
          </cell>
          <cell r="B5201" t="str">
            <v>open (via page says license)</v>
          </cell>
        </row>
        <row r="5202">
          <cell r="A5202" t="str">
            <v>10.6000/1929-4409.2017.06.11</v>
          </cell>
        </row>
        <row r="5203">
          <cell r="A5203" t="str">
            <v>10.6017/ihe.2017.90.9996</v>
          </cell>
          <cell r="B5203" t="str">
            <v>open (via page says license)</v>
          </cell>
        </row>
        <row r="5204">
          <cell r="A5204" t="str">
            <v>10.7150/thno.15162</v>
          </cell>
          <cell r="B5204" t="str">
            <v>open (via page says license)</v>
          </cell>
        </row>
        <row r="5205">
          <cell r="A5205" t="str">
            <v>10.7150/thno.18301</v>
          </cell>
          <cell r="B5205" t="str">
            <v>open (via page says license)</v>
          </cell>
        </row>
        <row r="5206">
          <cell r="A5206" t="str">
            <v>10.7150/thno.20418</v>
          </cell>
          <cell r="B5206" t="str">
            <v>open (via page says license)</v>
          </cell>
        </row>
        <row r="5207">
          <cell r="A5207" t="str">
            <v>10.7189/jogh.07.020413</v>
          </cell>
          <cell r="B5207" t="str">
            <v>open (via free pdf)</v>
          </cell>
        </row>
        <row r="5208">
          <cell r="A5208" t="str">
            <v>10.7205/milmed-d-15-00397</v>
          </cell>
          <cell r="B5208" t="str">
            <v>open (via free pdf)</v>
          </cell>
        </row>
        <row r="5209">
          <cell r="A5209" t="str">
            <v>10.7205/milmed-d-17-00007</v>
          </cell>
          <cell r="B5209" t="str">
            <v>open (via free pdf)</v>
          </cell>
        </row>
        <row r="5210">
          <cell r="A5210" t="str">
            <v>10.7250/csimq.2017-10.04</v>
          </cell>
          <cell r="B5210" t="str">
            <v>open (via free pdf)</v>
          </cell>
        </row>
        <row r="5211">
          <cell r="A5211" t="str">
            <v>10.7326/m16-1600</v>
          </cell>
        </row>
        <row r="5212">
          <cell r="A5212" t="str">
            <v>10.7326/m16-2945</v>
          </cell>
          <cell r="B5212" t="str">
            <v>oa repository (via OAI-PMH doi match)</v>
          </cell>
        </row>
        <row r="5213">
          <cell r="A5213" t="str">
            <v>10.7459/ct/32.1.05</v>
          </cell>
        </row>
        <row r="5214">
          <cell r="A5214" t="str">
            <v>10.7554/elife.24746</v>
          </cell>
          <cell r="B5214" t="str">
            <v>open (via page says license)</v>
          </cell>
        </row>
        <row r="5215">
          <cell r="A5215" t="str">
            <v>10.7554/elife.26067</v>
          </cell>
          <cell r="B5215" t="str">
            <v>oa journal (via doaj)</v>
          </cell>
        </row>
        <row r="5216">
          <cell r="A5216" t="str">
            <v>10.7554/elife.26116</v>
          </cell>
          <cell r="B5216" t="str">
            <v>open (via page says license)</v>
          </cell>
        </row>
        <row r="5217">
          <cell r="A5217" t="str">
            <v>10.7554/elife.27041</v>
          </cell>
          <cell r="B5217" t="str">
            <v>open (via page says license)</v>
          </cell>
        </row>
        <row r="5218">
          <cell r="A5218" t="str">
            <v>10.7554/elife.29145.001</v>
          </cell>
        </row>
        <row r="5219">
          <cell r="A5219" t="str">
            <v>10.7590/187479817x14945955771993</v>
          </cell>
        </row>
        <row r="5220">
          <cell r="A5220" t="str">
            <v>10.7590/187479817x14945955772000</v>
          </cell>
        </row>
        <row r="5221">
          <cell r="A5221" t="str">
            <v>10.7590/ntkr_2017_005</v>
          </cell>
        </row>
        <row r="5222">
          <cell r="A5222" t="str">
            <v>10.7818/ecos.2017.26-3.12</v>
          </cell>
          <cell r="B5222" t="str">
            <v>open (via page says license)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abSelected="1" workbookViewId="0">
      <pane ySplit="1" topLeftCell="A2" activePane="bottomLeft" state="frozen"/>
      <selection pane="bottomLeft" activeCell="A2" sqref="A2:XFD2"/>
    </sheetView>
  </sheetViews>
  <sheetFormatPr defaultRowHeight="14.4" x14ac:dyDescent="0.3"/>
  <cols>
    <col min="1" max="1" width="28.21875" customWidth="1"/>
    <col min="2" max="2" width="25.88671875" customWidth="1"/>
  </cols>
  <sheetData>
    <row r="1" spans="1:2" x14ac:dyDescent="0.3">
      <c r="A1" s="3" t="s">
        <v>267</v>
      </c>
      <c r="B1" s="3" t="s">
        <v>268</v>
      </c>
    </row>
    <row r="2" spans="1:2" x14ac:dyDescent="0.3">
      <c r="A2" s="1" t="s">
        <v>0</v>
      </c>
      <c r="B2" t="str">
        <f>VLOOKUP(A2,'[1]6. Unpaywall 20180327'!$A:$B,2,FALSE)</f>
        <v>open (via free pdf)</v>
      </c>
    </row>
    <row r="3" spans="1:2" x14ac:dyDescent="0.3">
      <c r="A3" s="1" t="s">
        <v>1</v>
      </c>
      <c r="B3" t="str">
        <f>VLOOKUP(A3,'[1]6. Unpaywall 20180327'!$A:$B,2,FALSE)</f>
        <v>open (via free pdf)</v>
      </c>
    </row>
    <row r="4" spans="1:2" x14ac:dyDescent="0.3">
      <c r="A4" s="1" t="s">
        <v>2</v>
      </c>
      <c r="B4" t="str">
        <f>VLOOKUP(A4,'[1]6. Unpaywall 20180327'!$A:$B,2,FALSE)</f>
        <v>open (via free pdf)</v>
      </c>
    </row>
    <row r="5" spans="1:2" x14ac:dyDescent="0.3">
      <c r="A5" s="1" t="s">
        <v>3</v>
      </c>
      <c r="B5" t="str">
        <f>VLOOKUP(A5,'[1]6. Unpaywall 20180327'!$A:$B,2,FALSE)</f>
        <v>open (via free pdf)</v>
      </c>
    </row>
    <row r="6" spans="1:2" x14ac:dyDescent="0.3">
      <c r="A6" s="1" t="s">
        <v>4</v>
      </c>
      <c r="B6" t="str">
        <f>VLOOKUP(A6,'[1]6. Unpaywall 20180327'!$A:$B,2,FALSE)</f>
        <v>open (via free pdf)</v>
      </c>
    </row>
    <row r="7" spans="1:2" x14ac:dyDescent="0.3">
      <c r="A7" s="1" t="s">
        <v>5</v>
      </c>
      <c r="B7" t="str">
        <f>VLOOKUP(A7,'[1]6. Unpaywall 20180327'!$A:$B,2,FALSE)</f>
        <v>open (via free pdf)</v>
      </c>
    </row>
    <row r="8" spans="1:2" x14ac:dyDescent="0.3">
      <c r="A8" s="1" t="s">
        <v>6</v>
      </c>
      <c r="B8" t="str">
        <f>VLOOKUP(A8,'[1]6. Unpaywall 20180327'!$A:$B,2,FALSE)</f>
        <v>open (via free pdf)</v>
      </c>
    </row>
    <row r="9" spans="1:2" x14ac:dyDescent="0.3">
      <c r="A9" s="1" t="s">
        <v>7</v>
      </c>
      <c r="B9" t="str">
        <f>VLOOKUP(A9,'[1]6. Unpaywall 20180327'!$A:$B,2,FALSE)</f>
        <v>open (via free pdf)</v>
      </c>
    </row>
    <row r="10" spans="1:2" x14ac:dyDescent="0.3">
      <c r="A10" s="1" t="s">
        <v>8</v>
      </c>
      <c r="B10" t="str">
        <f>VLOOKUP(A10,'[1]6. Unpaywall 20180327'!$A:$B,2,FALSE)</f>
        <v>open (via free pdf)</v>
      </c>
    </row>
    <row r="11" spans="1:2" x14ac:dyDescent="0.3">
      <c r="A11" s="1" t="s">
        <v>9</v>
      </c>
      <c r="B11" t="str">
        <f>VLOOKUP(A11,'[1]6. Unpaywall 20180327'!$A:$B,2,FALSE)</f>
        <v>open (via free pdf)</v>
      </c>
    </row>
    <row r="12" spans="1:2" x14ac:dyDescent="0.3">
      <c r="A12" s="1" t="s">
        <v>10</v>
      </c>
      <c r="B12" t="str">
        <f>VLOOKUP(A12,'[1]6. Unpaywall 20180327'!$A:$B,2,FALSE)</f>
        <v>open (via free pdf)</v>
      </c>
    </row>
    <row r="13" spans="1:2" x14ac:dyDescent="0.3">
      <c r="A13" s="1" t="s">
        <v>11</v>
      </c>
      <c r="B13" t="str">
        <f>VLOOKUP(A13,'[1]6. Unpaywall 20180327'!$A:$B,2,FALSE)</f>
        <v>open (via free pdf)</v>
      </c>
    </row>
    <row r="14" spans="1:2" x14ac:dyDescent="0.3">
      <c r="A14" s="1" t="s">
        <v>12</v>
      </c>
      <c r="B14" t="str">
        <f>VLOOKUP(A14,'[1]6. Unpaywall 20180327'!$A:$B,2,FALSE)</f>
        <v>open (via free pdf)</v>
      </c>
    </row>
    <row r="15" spans="1:2" x14ac:dyDescent="0.3">
      <c r="A15" s="1" t="s">
        <v>13</v>
      </c>
      <c r="B15" t="str">
        <f>VLOOKUP(A15,'[1]6. Unpaywall 20180327'!$A:$B,2,FALSE)</f>
        <v>open (via free pdf)</v>
      </c>
    </row>
    <row r="16" spans="1:2" x14ac:dyDescent="0.3">
      <c r="A16" s="1" t="s">
        <v>14</v>
      </c>
      <c r="B16" t="str">
        <f>VLOOKUP(A16,'[1]6. Unpaywall 20180327'!$A:$B,2,FALSE)</f>
        <v>open (via free pdf)</v>
      </c>
    </row>
    <row r="17" spans="1:2" x14ac:dyDescent="0.3">
      <c r="A17" s="1" t="s">
        <v>15</v>
      </c>
      <c r="B17" t="str">
        <f>VLOOKUP(A17,'[1]6. Unpaywall 20180327'!$A:$B,2,FALSE)</f>
        <v>open (via free pdf)</v>
      </c>
    </row>
    <row r="18" spans="1:2" x14ac:dyDescent="0.3">
      <c r="A18" s="1" t="s">
        <v>16</v>
      </c>
      <c r="B18" t="str">
        <f>VLOOKUP(A18,'[1]6. Unpaywall 20180327'!$A:$B,2,FALSE)</f>
        <v>open (via free pdf)</v>
      </c>
    </row>
    <row r="19" spans="1:2" x14ac:dyDescent="0.3">
      <c r="A19" s="1" t="s">
        <v>17</v>
      </c>
      <c r="B19" t="str">
        <f>VLOOKUP(A19,'[1]6. Unpaywall 20180327'!$A:$B,2,FALSE)</f>
        <v>open (via free pdf)</v>
      </c>
    </row>
    <row r="20" spans="1:2" x14ac:dyDescent="0.3">
      <c r="A20" s="1" t="s">
        <v>17</v>
      </c>
      <c r="B20" t="str">
        <f>VLOOKUP(A20,'[1]6. Unpaywall 20180327'!$A:$B,2,FALSE)</f>
        <v>open (via free pdf)</v>
      </c>
    </row>
    <row r="21" spans="1:2" x14ac:dyDescent="0.3">
      <c r="A21" s="1" t="s">
        <v>17</v>
      </c>
      <c r="B21" t="str">
        <f>VLOOKUP(A21,'[1]6. Unpaywall 20180327'!$A:$B,2,FALSE)</f>
        <v>open (via free pdf)</v>
      </c>
    </row>
    <row r="22" spans="1:2" x14ac:dyDescent="0.3">
      <c r="A22" s="1" t="s">
        <v>17</v>
      </c>
      <c r="B22" t="str">
        <f>VLOOKUP(A22,'[1]6. Unpaywall 20180327'!$A:$B,2,FALSE)</f>
        <v>open (via free pdf)</v>
      </c>
    </row>
    <row r="23" spans="1:2" x14ac:dyDescent="0.3">
      <c r="A23" s="1" t="s">
        <v>17</v>
      </c>
      <c r="B23" t="str">
        <f>VLOOKUP(A23,'[1]6. Unpaywall 20180327'!$A:$B,2,FALSE)</f>
        <v>open (via free pdf)</v>
      </c>
    </row>
    <row r="24" spans="1:2" x14ac:dyDescent="0.3">
      <c r="A24" s="1" t="s">
        <v>17</v>
      </c>
      <c r="B24" t="str">
        <f>VLOOKUP(A24,'[1]6. Unpaywall 20180327'!$A:$B,2,FALSE)</f>
        <v>open (via free pdf)</v>
      </c>
    </row>
    <row r="25" spans="1:2" x14ac:dyDescent="0.3">
      <c r="A25" s="1" t="s">
        <v>17</v>
      </c>
      <c r="B25" t="str">
        <f>VLOOKUP(A25,'[1]6. Unpaywall 20180327'!$A:$B,2,FALSE)</f>
        <v>open (via free pdf)</v>
      </c>
    </row>
    <row r="26" spans="1:2" x14ac:dyDescent="0.3">
      <c r="A26" s="1" t="s">
        <v>17</v>
      </c>
      <c r="B26" t="str">
        <f>VLOOKUP(A26,'[1]6. Unpaywall 20180327'!$A:$B,2,FALSE)</f>
        <v>open (via free pdf)</v>
      </c>
    </row>
    <row r="27" spans="1:2" x14ac:dyDescent="0.3">
      <c r="A27" s="1" t="s">
        <v>17</v>
      </c>
      <c r="B27" t="str">
        <f>VLOOKUP(A27,'[1]6. Unpaywall 20180327'!$A:$B,2,FALSE)</f>
        <v>open (via free pdf)</v>
      </c>
    </row>
    <row r="28" spans="1:2" x14ac:dyDescent="0.3">
      <c r="A28" s="1" t="s">
        <v>18</v>
      </c>
      <c r="B28" t="str">
        <f>VLOOKUP(A28,'[1]6. Unpaywall 20180327'!$A:$B,2,FALSE)</f>
        <v>open (via free pdf)</v>
      </c>
    </row>
    <row r="29" spans="1:2" x14ac:dyDescent="0.3">
      <c r="A29" s="1" t="s">
        <v>19</v>
      </c>
      <c r="B29" t="str">
        <f>VLOOKUP(A29,'[1]6. Unpaywall 20180327'!$A:$B,2,FALSE)</f>
        <v>open (via free pdf)</v>
      </c>
    </row>
    <row r="30" spans="1:2" x14ac:dyDescent="0.3">
      <c r="A30" s="1" t="s">
        <v>20</v>
      </c>
      <c r="B30" t="str">
        <f>VLOOKUP(A30,'[1]6. Unpaywall 20180327'!$A:$B,2,FALSE)</f>
        <v>open (via free pdf)</v>
      </c>
    </row>
    <row r="31" spans="1:2" x14ac:dyDescent="0.3">
      <c r="A31" s="1" t="s">
        <v>21</v>
      </c>
      <c r="B31" t="str">
        <f>VLOOKUP(A31,'[1]6. Unpaywall 20180327'!$A:$B,2,FALSE)</f>
        <v>open (via free pdf)</v>
      </c>
    </row>
    <row r="32" spans="1:2" x14ac:dyDescent="0.3">
      <c r="A32" s="1" t="s">
        <v>22</v>
      </c>
      <c r="B32" t="str">
        <f>VLOOKUP(A32,'[1]6. Unpaywall 20180327'!$A:$B,2,FALSE)</f>
        <v>open (via free pdf)</v>
      </c>
    </row>
    <row r="33" spans="1:2" x14ac:dyDescent="0.3">
      <c r="A33" s="1" t="s">
        <v>23</v>
      </c>
      <c r="B33" t="str">
        <f>VLOOKUP(A33,'[1]6. Unpaywall 20180327'!$A:$B,2,FALSE)</f>
        <v>open (via free pdf)</v>
      </c>
    </row>
    <row r="34" spans="1:2" x14ac:dyDescent="0.3">
      <c r="A34" s="1" t="s">
        <v>24</v>
      </c>
      <c r="B34" t="str">
        <f>VLOOKUP(A34,'[1]6. Unpaywall 20180327'!$A:$B,2,FALSE)</f>
        <v>open (via free pdf)</v>
      </c>
    </row>
    <row r="35" spans="1:2" x14ac:dyDescent="0.3">
      <c r="A35" s="1" t="s">
        <v>25</v>
      </c>
      <c r="B35" t="str">
        <f>VLOOKUP(A35,'[1]6. Unpaywall 20180327'!$A:$B,2,FALSE)</f>
        <v>open (via free pdf)</v>
      </c>
    </row>
    <row r="36" spans="1:2" x14ac:dyDescent="0.3">
      <c r="A36" s="1" t="s">
        <v>26</v>
      </c>
      <c r="B36" t="str">
        <f>VLOOKUP(A36,'[1]6. Unpaywall 20180327'!$A:$B,2,FALSE)</f>
        <v>open (via free pdf)</v>
      </c>
    </row>
    <row r="37" spans="1:2" x14ac:dyDescent="0.3">
      <c r="A37" s="1" t="s">
        <v>27</v>
      </c>
      <c r="B37" t="str">
        <f>VLOOKUP(A37,'[1]6. Unpaywall 20180327'!$A:$B,2,FALSE)</f>
        <v>open (via free pdf)</v>
      </c>
    </row>
    <row r="38" spans="1:2" x14ac:dyDescent="0.3">
      <c r="A38" s="1" t="s">
        <v>28</v>
      </c>
      <c r="B38" t="str">
        <f>VLOOKUP(A38,'[1]6. Unpaywall 20180327'!$A:$B,2,FALSE)</f>
        <v>open (via free pdf)</v>
      </c>
    </row>
    <row r="39" spans="1:2" x14ac:dyDescent="0.3">
      <c r="A39" s="1" t="s">
        <v>29</v>
      </c>
      <c r="B39" t="str">
        <f>VLOOKUP(A39,'[1]6. Unpaywall 20180327'!$A:$B,2,FALSE)</f>
        <v>open (via free pdf)</v>
      </c>
    </row>
    <row r="40" spans="1:2" x14ac:dyDescent="0.3">
      <c r="A40" s="1" t="s">
        <v>30</v>
      </c>
      <c r="B40" t="str">
        <f>VLOOKUP(A40,'[1]6. Unpaywall 20180327'!$A:$B,2,FALSE)</f>
        <v>open (via free pdf)</v>
      </c>
    </row>
    <row r="41" spans="1:2" x14ac:dyDescent="0.3">
      <c r="A41" s="1" t="s">
        <v>30</v>
      </c>
      <c r="B41" t="str">
        <f>VLOOKUP(A41,'[1]6. Unpaywall 20180327'!$A:$B,2,FALSE)</f>
        <v>open (via free pdf)</v>
      </c>
    </row>
    <row r="42" spans="1:2" x14ac:dyDescent="0.3">
      <c r="A42" s="1" t="s">
        <v>31</v>
      </c>
      <c r="B42" t="str">
        <f>VLOOKUP(A42,'[1]6. Unpaywall 20180327'!$A:$B,2,FALSE)</f>
        <v>open (via free pdf)</v>
      </c>
    </row>
    <row r="43" spans="1:2" x14ac:dyDescent="0.3">
      <c r="A43" s="1" t="s">
        <v>32</v>
      </c>
      <c r="B43" t="str">
        <f>VLOOKUP(A43,'[1]6. Unpaywall 20180327'!$A:$B,2,FALSE)</f>
        <v>open (via free pdf)</v>
      </c>
    </row>
    <row r="44" spans="1:2" x14ac:dyDescent="0.3">
      <c r="A44" s="1" t="s">
        <v>33</v>
      </c>
      <c r="B44" t="str">
        <f>VLOOKUP(A44,'[1]6. Unpaywall 20180327'!$A:$B,2,FALSE)</f>
        <v>open (via free pdf)</v>
      </c>
    </row>
    <row r="45" spans="1:2" x14ac:dyDescent="0.3">
      <c r="A45" s="1" t="s">
        <v>34</v>
      </c>
      <c r="B45" t="str">
        <f>VLOOKUP(A45,'[1]6. Unpaywall 20180327'!$A:$B,2,FALSE)</f>
        <v>open (via free pdf)</v>
      </c>
    </row>
    <row r="46" spans="1:2" x14ac:dyDescent="0.3">
      <c r="A46" s="1" t="s">
        <v>35</v>
      </c>
      <c r="B46" t="str">
        <f>VLOOKUP(A46,'[1]6. Unpaywall 20180327'!$A:$B,2,FALSE)</f>
        <v>open (via free pdf)</v>
      </c>
    </row>
    <row r="47" spans="1:2" x14ac:dyDescent="0.3">
      <c r="A47" s="1" t="s">
        <v>36</v>
      </c>
      <c r="B47" t="str">
        <f>VLOOKUP(A47,'[1]6. Unpaywall 20180327'!$A:$B,2,FALSE)</f>
        <v>open (via free pdf)</v>
      </c>
    </row>
    <row r="48" spans="1:2" x14ac:dyDescent="0.3">
      <c r="A48" s="1" t="s">
        <v>37</v>
      </c>
      <c r="B48" t="str">
        <f>VLOOKUP(A48,'[1]6. Unpaywall 20180327'!$A:$B,2,FALSE)</f>
        <v>open (via free pdf)</v>
      </c>
    </row>
    <row r="49" spans="1:2" x14ac:dyDescent="0.3">
      <c r="A49" s="1" t="s">
        <v>38</v>
      </c>
      <c r="B49" t="str">
        <f>VLOOKUP(A49,'[1]6. Unpaywall 20180327'!$A:$B,2,FALSE)</f>
        <v>open (via free pdf)</v>
      </c>
    </row>
    <row r="50" spans="1:2" x14ac:dyDescent="0.3">
      <c r="A50" s="1" t="s">
        <v>38</v>
      </c>
      <c r="B50" t="str">
        <f>VLOOKUP(A50,'[1]6. Unpaywall 20180327'!$A:$B,2,FALSE)</f>
        <v>open (via free pdf)</v>
      </c>
    </row>
    <row r="51" spans="1:2" x14ac:dyDescent="0.3">
      <c r="A51" s="1" t="s">
        <v>39</v>
      </c>
      <c r="B51" t="str">
        <f>VLOOKUP(A51,'[1]6. Unpaywall 20180327'!$A:$B,2,FALSE)</f>
        <v>open (via free pdf)</v>
      </c>
    </row>
    <row r="52" spans="1:2" x14ac:dyDescent="0.3">
      <c r="A52" s="1" t="s">
        <v>40</v>
      </c>
      <c r="B52" t="str">
        <f>VLOOKUP(A52,'[1]6. Unpaywall 20180327'!$A:$B,2,FALSE)</f>
        <v>open (via free pdf)</v>
      </c>
    </row>
    <row r="53" spans="1:2" x14ac:dyDescent="0.3">
      <c r="A53" s="1" t="s">
        <v>40</v>
      </c>
      <c r="B53" t="str">
        <f>VLOOKUP(A53,'[1]6. Unpaywall 20180327'!$A:$B,2,FALSE)</f>
        <v>open (via free pdf)</v>
      </c>
    </row>
    <row r="54" spans="1:2" x14ac:dyDescent="0.3">
      <c r="A54" s="1" t="s">
        <v>41</v>
      </c>
      <c r="B54" t="str">
        <f>VLOOKUP(A54,'[1]6. Unpaywall 20180327'!$A:$B,2,FALSE)</f>
        <v>open (via free pdf)</v>
      </c>
    </row>
    <row r="55" spans="1:2" x14ac:dyDescent="0.3">
      <c r="A55" s="1" t="s">
        <v>41</v>
      </c>
      <c r="B55" t="str">
        <f>VLOOKUP(A55,'[1]6. Unpaywall 20180327'!$A:$B,2,FALSE)</f>
        <v>open (via free pdf)</v>
      </c>
    </row>
    <row r="56" spans="1:2" x14ac:dyDescent="0.3">
      <c r="A56" s="1" t="s">
        <v>42</v>
      </c>
      <c r="B56" t="str">
        <f>VLOOKUP(A56,'[1]6. Unpaywall 20180327'!$A:$B,2,FALSE)</f>
        <v>open (via free pdf)</v>
      </c>
    </row>
    <row r="57" spans="1:2" x14ac:dyDescent="0.3">
      <c r="A57" s="1" t="s">
        <v>43</v>
      </c>
      <c r="B57" t="str">
        <f>VLOOKUP(A57,'[1]6. Unpaywall 20180327'!$A:$B,2,FALSE)</f>
        <v>open (via free pdf)</v>
      </c>
    </row>
    <row r="58" spans="1:2" x14ac:dyDescent="0.3">
      <c r="A58" s="1" t="s">
        <v>44</v>
      </c>
      <c r="B58" t="str">
        <f>VLOOKUP(A58,'[1]6. Unpaywall 20180327'!$A:$B,2,FALSE)</f>
        <v>open (via free pdf)</v>
      </c>
    </row>
    <row r="59" spans="1:2" x14ac:dyDescent="0.3">
      <c r="A59" s="1" t="s">
        <v>45</v>
      </c>
      <c r="B59" t="str">
        <f>VLOOKUP(A59,'[1]6. Unpaywall 20180327'!$A:$B,2,FALSE)</f>
        <v>open (via free pdf)</v>
      </c>
    </row>
    <row r="60" spans="1:2" x14ac:dyDescent="0.3">
      <c r="A60" s="1" t="s">
        <v>46</v>
      </c>
      <c r="B60" t="str">
        <f>VLOOKUP(A60,'[1]6. Unpaywall 20180327'!$A:$B,2,FALSE)</f>
        <v>open (via free pdf)</v>
      </c>
    </row>
    <row r="61" spans="1:2" x14ac:dyDescent="0.3">
      <c r="A61" s="1" t="s">
        <v>47</v>
      </c>
      <c r="B61" t="str">
        <f>VLOOKUP(A61,'[1]6. Unpaywall 20180327'!$A:$B,2,FALSE)</f>
        <v>open (via free pdf)</v>
      </c>
    </row>
    <row r="62" spans="1:2" x14ac:dyDescent="0.3">
      <c r="A62" s="1" t="s">
        <v>47</v>
      </c>
      <c r="B62" t="str">
        <f>VLOOKUP(A62,'[1]6. Unpaywall 20180327'!$A:$B,2,FALSE)</f>
        <v>open (via free pdf)</v>
      </c>
    </row>
    <row r="63" spans="1:2" x14ac:dyDescent="0.3">
      <c r="A63" s="1" t="s">
        <v>48</v>
      </c>
      <c r="B63" t="str">
        <f>VLOOKUP(A63,'[1]6. Unpaywall 20180327'!$A:$B,2,FALSE)</f>
        <v>open (via free pdf)</v>
      </c>
    </row>
    <row r="64" spans="1:2" x14ac:dyDescent="0.3">
      <c r="A64" s="1" t="s">
        <v>49</v>
      </c>
      <c r="B64" t="str">
        <f>VLOOKUP(A64,'[1]6. Unpaywall 20180327'!$A:$B,2,FALSE)</f>
        <v>open (via free pdf)</v>
      </c>
    </row>
    <row r="65" spans="1:2" x14ac:dyDescent="0.3">
      <c r="A65" s="1" t="s">
        <v>50</v>
      </c>
      <c r="B65" t="str">
        <f>VLOOKUP(A65,'[1]6. Unpaywall 20180327'!$A:$B,2,FALSE)</f>
        <v>open (via free pdf)</v>
      </c>
    </row>
    <row r="66" spans="1:2" x14ac:dyDescent="0.3">
      <c r="A66" s="1" t="s">
        <v>51</v>
      </c>
      <c r="B66" t="str">
        <f>VLOOKUP(A66,'[1]6. Unpaywall 20180327'!$A:$B,2,FALSE)</f>
        <v>open (via free pdf)</v>
      </c>
    </row>
    <row r="67" spans="1:2" x14ac:dyDescent="0.3">
      <c r="A67" s="1" t="s">
        <v>52</v>
      </c>
      <c r="B67" t="str">
        <f>VLOOKUP(A67,'[1]6. Unpaywall 20180327'!$A:$B,2,FALSE)</f>
        <v>open (via free pdf)</v>
      </c>
    </row>
    <row r="68" spans="1:2" x14ac:dyDescent="0.3">
      <c r="A68" s="1" t="s">
        <v>53</v>
      </c>
      <c r="B68" t="str">
        <f>VLOOKUP(A68,'[1]6. Unpaywall 20180327'!$A:$B,2,FALSE)</f>
        <v>open (via free pdf)</v>
      </c>
    </row>
    <row r="69" spans="1:2" x14ac:dyDescent="0.3">
      <c r="A69" s="1" t="s">
        <v>54</v>
      </c>
      <c r="B69" t="str">
        <f>VLOOKUP(A69,'[1]6. Unpaywall 20180327'!$A:$B,2,FALSE)</f>
        <v>open (via free pdf)</v>
      </c>
    </row>
    <row r="70" spans="1:2" x14ac:dyDescent="0.3">
      <c r="A70" s="1" t="s">
        <v>55</v>
      </c>
      <c r="B70" t="str">
        <f>VLOOKUP(A70,'[1]6. Unpaywall 20180327'!$A:$B,2,FALSE)</f>
        <v>open (via free pdf)</v>
      </c>
    </row>
    <row r="71" spans="1:2" x14ac:dyDescent="0.3">
      <c r="A71" s="1" t="s">
        <v>56</v>
      </c>
      <c r="B71" t="str">
        <f>VLOOKUP(A71,'[1]6. Unpaywall 20180327'!$A:$B,2,FALSE)</f>
        <v>open (via free pdf)</v>
      </c>
    </row>
    <row r="72" spans="1:2" x14ac:dyDescent="0.3">
      <c r="A72" s="1" t="s">
        <v>57</v>
      </c>
      <c r="B72" t="str">
        <f>VLOOKUP(A72,'[1]6. Unpaywall 20180327'!$A:$B,2,FALSE)</f>
        <v>open (via free pdf)</v>
      </c>
    </row>
    <row r="73" spans="1:2" x14ac:dyDescent="0.3">
      <c r="A73" s="1" t="s">
        <v>58</v>
      </c>
      <c r="B73" t="str">
        <f>VLOOKUP(A73,'[1]6. Unpaywall 20180327'!$A:$B,2,FALSE)</f>
        <v>open (via free pdf)</v>
      </c>
    </row>
    <row r="74" spans="1:2" x14ac:dyDescent="0.3">
      <c r="A74" s="1" t="s">
        <v>59</v>
      </c>
      <c r="B74" t="str">
        <f>VLOOKUP(A74,'[1]6. Unpaywall 20180327'!$A:$B,2,FALSE)</f>
        <v>open (via free pdf)</v>
      </c>
    </row>
    <row r="75" spans="1:2" x14ac:dyDescent="0.3">
      <c r="A75" s="1" t="s">
        <v>60</v>
      </c>
      <c r="B75" t="str">
        <f>VLOOKUP(A75,'[1]6. Unpaywall 20180327'!$A:$B,2,FALSE)</f>
        <v>open (via free pdf)</v>
      </c>
    </row>
    <row r="76" spans="1:2" x14ac:dyDescent="0.3">
      <c r="A76" s="1" t="s">
        <v>61</v>
      </c>
      <c r="B76" t="str">
        <f>VLOOKUP(A76,'[1]6. Unpaywall 20180327'!$A:$B,2,FALSE)</f>
        <v>open (via free pdf)</v>
      </c>
    </row>
    <row r="77" spans="1:2" x14ac:dyDescent="0.3">
      <c r="A77" s="1" t="s">
        <v>62</v>
      </c>
      <c r="B77" t="str">
        <f>VLOOKUP(A77,'[1]6. Unpaywall 20180327'!$A:$B,2,FALSE)</f>
        <v>open (via free pdf)</v>
      </c>
    </row>
    <row r="78" spans="1:2" x14ac:dyDescent="0.3">
      <c r="A78" s="1" t="s">
        <v>63</v>
      </c>
      <c r="B78" t="str">
        <f>VLOOKUP(A78,'[1]6. Unpaywall 20180327'!$A:$B,2,FALSE)</f>
        <v>open (via free pdf)</v>
      </c>
    </row>
    <row r="79" spans="1:2" x14ac:dyDescent="0.3">
      <c r="A79" s="1" t="s">
        <v>64</v>
      </c>
      <c r="B79" t="str">
        <f>VLOOKUP(A79,'[1]6. Unpaywall 20180327'!$A:$B,2,FALSE)</f>
        <v>open (via free pdf)</v>
      </c>
    </row>
    <row r="80" spans="1:2" x14ac:dyDescent="0.3">
      <c r="A80" s="1" t="s">
        <v>65</v>
      </c>
      <c r="B80" t="str">
        <f>VLOOKUP(A80,'[1]6. Unpaywall 20180327'!$A:$B,2,FALSE)</f>
        <v>open (via free pdf)</v>
      </c>
    </row>
    <row r="81" spans="1:2" x14ac:dyDescent="0.3">
      <c r="A81" s="1" t="s">
        <v>66</v>
      </c>
      <c r="B81" t="str">
        <f>VLOOKUP(A81,'[1]6. Unpaywall 20180327'!$A:$B,2,FALSE)</f>
        <v>open (via free pdf)</v>
      </c>
    </row>
    <row r="82" spans="1:2" x14ac:dyDescent="0.3">
      <c r="A82" s="1" t="s">
        <v>67</v>
      </c>
      <c r="B82" t="str">
        <f>VLOOKUP(A82,'[1]6. Unpaywall 20180327'!$A:$B,2,FALSE)</f>
        <v>open (via free pdf)</v>
      </c>
    </row>
    <row r="83" spans="1:2" x14ac:dyDescent="0.3">
      <c r="A83" s="1" t="s">
        <v>68</v>
      </c>
      <c r="B83" t="str">
        <f>VLOOKUP(A83,'[1]6. Unpaywall 20180327'!$A:$B,2,FALSE)</f>
        <v>open (via free pdf)</v>
      </c>
    </row>
    <row r="84" spans="1:2" x14ac:dyDescent="0.3">
      <c r="A84" s="1" t="s">
        <v>69</v>
      </c>
      <c r="B84" t="str">
        <f>VLOOKUP(A84,'[1]6. Unpaywall 20180327'!$A:$B,2,FALSE)</f>
        <v>open (via free pdf)</v>
      </c>
    </row>
    <row r="85" spans="1:2" x14ac:dyDescent="0.3">
      <c r="A85" s="1" t="s">
        <v>70</v>
      </c>
      <c r="B85" t="str">
        <f>VLOOKUP(A85,'[1]6. Unpaywall 20180327'!$A:$B,2,FALSE)</f>
        <v>open (via free pdf)</v>
      </c>
    </row>
    <row r="86" spans="1:2" x14ac:dyDescent="0.3">
      <c r="A86" s="1" t="s">
        <v>71</v>
      </c>
      <c r="B86" t="str">
        <f>VLOOKUP(A86,'[1]6. Unpaywall 20180327'!$A:$B,2,FALSE)</f>
        <v>open (via free pdf)</v>
      </c>
    </row>
    <row r="87" spans="1:2" x14ac:dyDescent="0.3">
      <c r="A87" s="1" t="s">
        <v>72</v>
      </c>
      <c r="B87" t="str">
        <f>VLOOKUP(A87,'[1]6. Unpaywall 20180327'!$A:$B,2,FALSE)</f>
        <v>open (via free pdf)</v>
      </c>
    </row>
    <row r="88" spans="1:2" x14ac:dyDescent="0.3">
      <c r="A88" s="1" t="s">
        <v>73</v>
      </c>
      <c r="B88" t="str">
        <f>VLOOKUP(A88,'[1]6. Unpaywall 20180327'!$A:$B,2,FALSE)</f>
        <v>open (via free pdf)</v>
      </c>
    </row>
    <row r="89" spans="1:2" x14ac:dyDescent="0.3">
      <c r="A89" s="1" t="s">
        <v>74</v>
      </c>
      <c r="B89" t="str">
        <f>VLOOKUP(A89,'[1]6. Unpaywall 20180327'!$A:$B,2,FALSE)</f>
        <v>open (via free pdf)</v>
      </c>
    </row>
    <row r="90" spans="1:2" x14ac:dyDescent="0.3">
      <c r="A90" s="1" t="s">
        <v>75</v>
      </c>
      <c r="B90" t="str">
        <f>VLOOKUP(A90,'[1]6. Unpaywall 20180327'!$A:$B,2,FALSE)</f>
        <v>open (via free pdf)</v>
      </c>
    </row>
    <row r="91" spans="1:2" x14ac:dyDescent="0.3">
      <c r="A91" s="1" t="s">
        <v>76</v>
      </c>
      <c r="B91" t="str">
        <f>VLOOKUP(A91,'[1]6. Unpaywall 20180327'!$A:$B,2,FALSE)</f>
        <v>open (via free pdf)</v>
      </c>
    </row>
    <row r="92" spans="1:2" x14ac:dyDescent="0.3">
      <c r="A92" s="1" t="s">
        <v>77</v>
      </c>
      <c r="B92" t="str">
        <f>VLOOKUP(A92,'[1]6. Unpaywall 20180327'!$A:$B,2,FALSE)</f>
        <v>open (via free pdf)</v>
      </c>
    </row>
    <row r="93" spans="1:2" x14ac:dyDescent="0.3">
      <c r="A93" s="1" t="s">
        <v>78</v>
      </c>
      <c r="B93" t="str">
        <f>VLOOKUP(A93,'[1]6. Unpaywall 20180327'!$A:$B,2,FALSE)</f>
        <v>open (via free pdf)</v>
      </c>
    </row>
    <row r="94" spans="1:2" x14ac:dyDescent="0.3">
      <c r="A94" s="1" t="s">
        <v>79</v>
      </c>
      <c r="B94" t="str">
        <f>VLOOKUP(A94,'[1]6. Unpaywall 20180327'!$A:$B,2,FALSE)</f>
        <v>open (via free pdf)</v>
      </c>
    </row>
    <row r="95" spans="1:2" x14ac:dyDescent="0.3">
      <c r="A95" s="1" t="s">
        <v>80</v>
      </c>
      <c r="B95" t="str">
        <f>VLOOKUP(A95,'[1]6. Unpaywall 20180327'!$A:$B,2,FALSE)</f>
        <v>open (via free pdf)</v>
      </c>
    </row>
    <row r="96" spans="1:2" x14ac:dyDescent="0.3">
      <c r="A96" s="1" t="s">
        <v>81</v>
      </c>
      <c r="B96" t="str">
        <f>VLOOKUP(A96,'[1]6. Unpaywall 20180327'!$A:$B,2,FALSE)</f>
        <v>open (via free pdf)</v>
      </c>
    </row>
    <row r="97" spans="1:2" x14ac:dyDescent="0.3">
      <c r="A97" s="1" t="s">
        <v>82</v>
      </c>
      <c r="B97" t="str">
        <f>VLOOKUP(A97,'[1]6. Unpaywall 20180327'!$A:$B,2,FALSE)</f>
        <v>open (via free pdf)</v>
      </c>
    </row>
    <row r="98" spans="1:2" x14ac:dyDescent="0.3">
      <c r="A98" s="1" t="s">
        <v>83</v>
      </c>
      <c r="B98" t="str">
        <f>VLOOKUP(A98,'[1]6. Unpaywall 20180327'!$A:$B,2,FALSE)</f>
        <v>open (via free pdf)</v>
      </c>
    </row>
    <row r="99" spans="1:2" x14ac:dyDescent="0.3">
      <c r="A99" s="1" t="s">
        <v>84</v>
      </c>
      <c r="B99" t="str">
        <f>VLOOKUP(A99,'[1]6. Unpaywall 20180327'!$A:$B,2,FALSE)</f>
        <v>open (via free pdf)</v>
      </c>
    </row>
    <row r="100" spans="1:2" x14ac:dyDescent="0.3">
      <c r="A100" s="1" t="s">
        <v>85</v>
      </c>
      <c r="B100" t="str">
        <f>VLOOKUP(A100,'[1]6. Unpaywall 20180327'!$A:$B,2,FALSE)</f>
        <v>open (via free pdf)</v>
      </c>
    </row>
    <row r="101" spans="1:2" x14ac:dyDescent="0.3">
      <c r="A101" s="1" t="s">
        <v>86</v>
      </c>
      <c r="B101" t="str">
        <f>VLOOKUP(A101,'[1]6. Unpaywall 20180327'!$A:$B,2,FALSE)</f>
        <v>open (via free pdf)</v>
      </c>
    </row>
    <row r="102" spans="1:2" x14ac:dyDescent="0.3">
      <c r="A102" s="1" t="s">
        <v>87</v>
      </c>
      <c r="B102" t="str">
        <f>VLOOKUP(A102,'[1]6. Unpaywall 20180327'!$A:$B,2,FALSE)</f>
        <v>open (via free pdf)</v>
      </c>
    </row>
    <row r="103" spans="1:2" x14ac:dyDescent="0.3">
      <c r="A103" s="1" t="s">
        <v>88</v>
      </c>
      <c r="B103" t="str">
        <f>VLOOKUP(A103,'[1]6. Unpaywall 20180327'!$A:$B,2,FALSE)</f>
        <v>open (via free pdf)</v>
      </c>
    </row>
    <row r="104" spans="1:2" x14ac:dyDescent="0.3">
      <c r="A104" s="1" t="s">
        <v>89</v>
      </c>
      <c r="B104" t="str">
        <f>VLOOKUP(A104,'[1]6. Unpaywall 20180327'!$A:$B,2,FALSE)</f>
        <v>open (via free pdf)</v>
      </c>
    </row>
    <row r="105" spans="1:2" x14ac:dyDescent="0.3">
      <c r="A105" s="1" t="s">
        <v>90</v>
      </c>
      <c r="B105" t="str">
        <f>VLOOKUP(A105,'[1]6. Unpaywall 20180327'!$A:$B,2,FALSE)</f>
        <v>open (via free pdf)</v>
      </c>
    </row>
    <row r="106" spans="1:2" x14ac:dyDescent="0.3">
      <c r="A106" s="1" t="s">
        <v>91</v>
      </c>
      <c r="B106" t="str">
        <f>VLOOKUP(A106,'[1]6. Unpaywall 20180327'!$A:$B,2,FALSE)</f>
        <v>open (via free pdf)</v>
      </c>
    </row>
    <row r="107" spans="1:2" x14ac:dyDescent="0.3">
      <c r="A107" s="1" t="s">
        <v>92</v>
      </c>
      <c r="B107" t="str">
        <f>VLOOKUP(A107,'[1]6. Unpaywall 20180327'!$A:$B,2,FALSE)</f>
        <v>open (via free pdf)</v>
      </c>
    </row>
    <row r="108" spans="1:2" x14ac:dyDescent="0.3">
      <c r="A108" s="1" t="s">
        <v>93</v>
      </c>
      <c r="B108" t="str">
        <f>VLOOKUP(A108,'[1]6. Unpaywall 20180327'!$A:$B,2,FALSE)</f>
        <v>open (via free pdf)</v>
      </c>
    </row>
    <row r="109" spans="1:2" x14ac:dyDescent="0.3">
      <c r="A109" s="1" t="s">
        <v>94</v>
      </c>
      <c r="B109" t="str">
        <f>VLOOKUP(A109,'[1]6. Unpaywall 20180327'!$A:$B,2,FALSE)</f>
        <v>open (via free pdf)</v>
      </c>
    </row>
    <row r="110" spans="1:2" x14ac:dyDescent="0.3">
      <c r="A110" s="1" t="s">
        <v>95</v>
      </c>
      <c r="B110" t="str">
        <f>VLOOKUP(A110,'[1]6. Unpaywall 20180327'!$A:$B,2,FALSE)</f>
        <v>open (via free pdf)</v>
      </c>
    </row>
    <row r="111" spans="1:2" x14ac:dyDescent="0.3">
      <c r="A111" s="1" t="s">
        <v>96</v>
      </c>
      <c r="B111" t="str">
        <f>VLOOKUP(A111,'[1]6. Unpaywall 20180327'!$A:$B,2,FALSE)</f>
        <v>open (via free pdf)</v>
      </c>
    </row>
    <row r="112" spans="1:2" x14ac:dyDescent="0.3">
      <c r="A112" s="1" t="s">
        <v>97</v>
      </c>
      <c r="B112" t="str">
        <f>VLOOKUP(A112,'[1]6. Unpaywall 20180327'!$A:$B,2,FALSE)</f>
        <v>open (via free pdf)</v>
      </c>
    </row>
    <row r="113" spans="1:2" x14ac:dyDescent="0.3">
      <c r="A113" s="1" t="s">
        <v>98</v>
      </c>
      <c r="B113" t="str">
        <f>VLOOKUP(A113,'[1]6. Unpaywall 20180327'!$A:$B,2,FALSE)</f>
        <v>open (via free pdf)</v>
      </c>
    </row>
    <row r="114" spans="1:2" x14ac:dyDescent="0.3">
      <c r="A114" s="1" t="s">
        <v>99</v>
      </c>
      <c r="B114" t="str">
        <f>VLOOKUP(A114,'[1]6. Unpaywall 20180327'!$A:$B,2,FALSE)</f>
        <v>open (via free pdf)</v>
      </c>
    </row>
    <row r="115" spans="1:2" x14ac:dyDescent="0.3">
      <c r="A115" s="1" t="s">
        <v>100</v>
      </c>
      <c r="B115" t="str">
        <f>VLOOKUP(A115,'[1]6. Unpaywall 20180327'!$A:$B,2,FALSE)</f>
        <v>open (via free pdf)</v>
      </c>
    </row>
    <row r="116" spans="1:2" x14ac:dyDescent="0.3">
      <c r="A116" s="1" t="s">
        <v>101</v>
      </c>
      <c r="B116" t="str">
        <f>VLOOKUP(A116,'[1]6. Unpaywall 20180327'!$A:$B,2,FALSE)</f>
        <v>open (via free pdf)</v>
      </c>
    </row>
    <row r="117" spans="1:2" x14ac:dyDescent="0.3">
      <c r="A117" s="1" t="s">
        <v>101</v>
      </c>
      <c r="B117" t="str">
        <f>VLOOKUP(A117,'[1]6. Unpaywall 20180327'!$A:$B,2,FALSE)</f>
        <v>open (via free pdf)</v>
      </c>
    </row>
    <row r="118" spans="1:2" x14ac:dyDescent="0.3">
      <c r="A118" s="1" t="s">
        <v>102</v>
      </c>
      <c r="B118" t="str">
        <f>VLOOKUP(A118,'[1]6. Unpaywall 20180327'!$A:$B,2,FALSE)</f>
        <v>open (via free pdf)</v>
      </c>
    </row>
    <row r="119" spans="1:2" x14ac:dyDescent="0.3">
      <c r="A119" s="1" t="s">
        <v>103</v>
      </c>
      <c r="B119" t="str">
        <f>VLOOKUP(A119,'[1]6. Unpaywall 20180327'!$A:$B,2,FALSE)</f>
        <v>open (via free pdf)</v>
      </c>
    </row>
    <row r="120" spans="1:2" x14ac:dyDescent="0.3">
      <c r="A120" s="1" t="s">
        <v>104</v>
      </c>
      <c r="B120" t="str">
        <f>VLOOKUP(A120,'[1]6. Unpaywall 20180327'!$A:$B,2,FALSE)</f>
        <v>open (via free pdf)</v>
      </c>
    </row>
    <row r="121" spans="1:2" x14ac:dyDescent="0.3">
      <c r="A121" s="1" t="s">
        <v>105</v>
      </c>
      <c r="B121" t="str">
        <f>VLOOKUP(A121,'[1]6. Unpaywall 20180327'!$A:$B,2,FALSE)</f>
        <v>open (via free pdf)</v>
      </c>
    </row>
    <row r="122" spans="1:2" x14ac:dyDescent="0.3">
      <c r="A122" s="1" t="s">
        <v>106</v>
      </c>
      <c r="B122" t="str">
        <f>VLOOKUP(A122,'[1]6. Unpaywall 20180327'!$A:$B,2,FALSE)</f>
        <v>open (via free pdf)</v>
      </c>
    </row>
    <row r="123" spans="1:2" x14ac:dyDescent="0.3">
      <c r="A123" s="1" t="s">
        <v>107</v>
      </c>
      <c r="B123" t="str">
        <f>VLOOKUP(A123,'[1]6. Unpaywall 20180327'!$A:$B,2,FALSE)</f>
        <v>open (via free pdf)</v>
      </c>
    </row>
    <row r="124" spans="1:2" x14ac:dyDescent="0.3">
      <c r="A124" s="1" t="s">
        <v>108</v>
      </c>
      <c r="B124" t="str">
        <f>VLOOKUP(A124,'[1]6. Unpaywall 20180327'!$A:$B,2,FALSE)</f>
        <v>open (via free pdf)</v>
      </c>
    </row>
    <row r="125" spans="1:2" x14ac:dyDescent="0.3">
      <c r="A125" s="1" t="s">
        <v>109</v>
      </c>
      <c r="B125" t="str">
        <f>VLOOKUP(A125,'[1]6. Unpaywall 20180327'!$A:$B,2,FALSE)</f>
        <v>open (via free pdf)</v>
      </c>
    </row>
    <row r="126" spans="1:2" x14ac:dyDescent="0.3">
      <c r="A126" s="1" t="s">
        <v>110</v>
      </c>
      <c r="B126" t="str">
        <f>VLOOKUP(A126,'[1]6. Unpaywall 20180327'!$A:$B,2,FALSE)</f>
        <v>open (via free pdf)</v>
      </c>
    </row>
    <row r="127" spans="1:2" x14ac:dyDescent="0.3">
      <c r="A127" s="1" t="s">
        <v>111</v>
      </c>
      <c r="B127" t="str">
        <f>VLOOKUP(A127,'[1]6. Unpaywall 20180327'!$A:$B,2,FALSE)</f>
        <v>open (via free pdf)</v>
      </c>
    </row>
    <row r="128" spans="1:2" x14ac:dyDescent="0.3">
      <c r="A128" s="1" t="s">
        <v>112</v>
      </c>
      <c r="B128" t="str">
        <f>VLOOKUP(A128,'[1]6. Unpaywall 20180327'!$A:$B,2,FALSE)</f>
        <v>open (via free pdf)</v>
      </c>
    </row>
    <row r="129" spans="1:2" x14ac:dyDescent="0.3">
      <c r="A129" s="1" t="s">
        <v>113</v>
      </c>
      <c r="B129" t="str">
        <f>VLOOKUP(A129,'[1]6. Unpaywall 20180327'!$A:$B,2,FALSE)</f>
        <v>open (via free pdf)</v>
      </c>
    </row>
    <row r="130" spans="1:2" x14ac:dyDescent="0.3">
      <c r="A130" s="1" t="s">
        <v>114</v>
      </c>
      <c r="B130" t="str">
        <f>VLOOKUP(A130,'[1]6. Unpaywall 20180327'!$A:$B,2,FALSE)</f>
        <v>open (via free pdf)</v>
      </c>
    </row>
    <row r="131" spans="1:2" x14ac:dyDescent="0.3">
      <c r="A131" s="1" t="s">
        <v>115</v>
      </c>
      <c r="B131" t="str">
        <f>VLOOKUP(A131,'[1]6. Unpaywall 20180327'!$A:$B,2,FALSE)</f>
        <v>open (via free pdf)</v>
      </c>
    </row>
    <row r="132" spans="1:2" x14ac:dyDescent="0.3">
      <c r="A132" s="1" t="s">
        <v>116</v>
      </c>
      <c r="B132" t="str">
        <f>VLOOKUP(A132,'[1]6. Unpaywall 20180327'!$A:$B,2,FALSE)</f>
        <v>open (via free pdf)</v>
      </c>
    </row>
    <row r="133" spans="1:2" x14ac:dyDescent="0.3">
      <c r="A133" s="1" t="s">
        <v>117</v>
      </c>
      <c r="B133" t="str">
        <f>VLOOKUP(A133,'[1]6. Unpaywall 20180327'!$A:$B,2,FALSE)</f>
        <v>open (via free pdf)</v>
      </c>
    </row>
    <row r="134" spans="1:2" x14ac:dyDescent="0.3">
      <c r="A134" s="1" t="s">
        <v>118</v>
      </c>
      <c r="B134" t="str">
        <f>VLOOKUP(A134,'[1]6. Unpaywall 20180327'!$A:$B,2,FALSE)</f>
        <v>open (via free pdf)</v>
      </c>
    </row>
    <row r="135" spans="1:2" x14ac:dyDescent="0.3">
      <c r="A135" s="1" t="s">
        <v>119</v>
      </c>
      <c r="B135" t="str">
        <f>VLOOKUP(A135,'[1]6. Unpaywall 20180327'!$A:$B,2,FALSE)</f>
        <v>open (via free pdf)</v>
      </c>
    </row>
    <row r="136" spans="1:2" x14ac:dyDescent="0.3">
      <c r="A136" s="1" t="s">
        <v>120</v>
      </c>
      <c r="B136" t="str">
        <f>VLOOKUP(A136,'[1]6. Unpaywall 20180327'!$A:$B,2,FALSE)</f>
        <v>open (via free pdf)</v>
      </c>
    </row>
    <row r="137" spans="1:2" x14ac:dyDescent="0.3">
      <c r="A137" s="1" t="s">
        <v>121</v>
      </c>
      <c r="B137" t="str">
        <f>VLOOKUP(A137,'[1]6. Unpaywall 20180327'!$A:$B,2,FALSE)</f>
        <v>open (via free pdf)</v>
      </c>
    </row>
    <row r="138" spans="1:2" x14ac:dyDescent="0.3">
      <c r="A138" s="1" t="s">
        <v>122</v>
      </c>
      <c r="B138" t="str">
        <f>VLOOKUP(A138,'[1]6. Unpaywall 20180327'!$A:$B,2,FALSE)</f>
        <v>open (via free pdf)</v>
      </c>
    </row>
    <row r="139" spans="1:2" x14ac:dyDescent="0.3">
      <c r="A139" s="1" t="s">
        <v>123</v>
      </c>
      <c r="B139" t="str">
        <f>VLOOKUP(A139,'[1]6. Unpaywall 20180327'!$A:$B,2,FALSE)</f>
        <v>open (via free pdf)</v>
      </c>
    </row>
    <row r="140" spans="1:2" x14ac:dyDescent="0.3">
      <c r="A140" s="1" t="s">
        <v>124</v>
      </c>
      <c r="B140" t="str">
        <f>VLOOKUP(A140,'[1]6. Unpaywall 20180327'!$A:$B,2,FALSE)</f>
        <v>open (via free pdf)</v>
      </c>
    </row>
    <row r="141" spans="1:2" x14ac:dyDescent="0.3">
      <c r="A141" s="1" t="s">
        <v>125</v>
      </c>
      <c r="B141" t="str">
        <f>VLOOKUP(A141,'[1]6. Unpaywall 20180327'!$A:$B,2,FALSE)</f>
        <v>open (via free pdf)</v>
      </c>
    </row>
    <row r="142" spans="1:2" x14ac:dyDescent="0.3">
      <c r="A142" s="1" t="s">
        <v>126</v>
      </c>
      <c r="B142" t="str">
        <f>VLOOKUP(A142,'[1]6. Unpaywall 20180327'!$A:$B,2,FALSE)</f>
        <v>open (via free pdf)</v>
      </c>
    </row>
    <row r="143" spans="1:2" x14ac:dyDescent="0.3">
      <c r="A143" s="1" t="s">
        <v>127</v>
      </c>
      <c r="B143" t="str">
        <f>VLOOKUP(A143,'[1]6. Unpaywall 20180327'!$A:$B,2,FALSE)</f>
        <v>open (via free pdf)</v>
      </c>
    </row>
    <row r="144" spans="1:2" x14ac:dyDescent="0.3">
      <c r="A144" s="1" t="s">
        <v>128</v>
      </c>
      <c r="B144" t="str">
        <f>VLOOKUP(A144,'[1]6. Unpaywall 20180327'!$A:$B,2,FALSE)</f>
        <v>open (via free pdf)</v>
      </c>
    </row>
    <row r="145" spans="1:2" x14ac:dyDescent="0.3">
      <c r="A145" s="1" t="s">
        <v>129</v>
      </c>
      <c r="B145" t="str">
        <f>VLOOKUP(A145,'[1]6. Unpaywall 20180327'!$A:$B,2,FALSE)</f>
        <v>open (via free pdf)</v>
      </c>
    </row>
    <row r="146" spans="1:2" x14ac:dyDescent="0.3">
      <c r="A146" s="1" t="s">
        <v>130</v>
      </c>
      <c r="B146" t="str">
        <f>VLOOKUP(A146,'[1]6. Unpaywall 20180327'!$A:$B,2,FALSE)</f>
        <v>open (via free pdf)</v>
      </c>
    </row>
    <row r="147" spans="1:2" x14ac:dyDescent="0.3">
      <c r="A147" s="1" t="s">
        <v>131</v>
      </c>
      <c r="B147" t="str">
        <f>VLOOKUP(A147,'[1]6. Unpaywall 20180327'!$A:$B,2,FALSE)</f>
        <v>open (via free pdf)</v>
      </c>
    </row>
    <row r="148" spans="1:2" x14ac:dyDescent="0.3">
      <c r="A148" s="1" t="s">
        <v>132</v>
      </c>
      <c r="B148" t="str">
        <f>VLOOKUP(A148,'[1]6. Unpaywall 20180327'!$A:$B,2,FALSE)</f>
        <v>open (via free pdf)</v>
      </c>
    </row>
    <row r="149" spans="1:2" x14ac:dyDescent="0.3">
      <c r="A149" s="1" t="s">
        <v>133</v>
      </c>
      <c r="B149" t="str">
        <f>VLOOKUP(A149,'[1]6. Unpaywall 20180327'!$A:$B,2,FALSE)</f>
        <v>open (via free pdf)</v>
      </c>
    </row>
    <row r="150" spans="1:2" x14ac:dyDescent="0.3">
      <c r="A150" s="1" t="s">
        <v>134</v>
      </c>
      <c r="B150" t="str">
        <f>VLOOKUP(A150,'[1]6. Unpaywall 20180327'!$A:$B,2,FALSE)</f>
        <v>open (via free pdf)</v>
      </c>
    </row>
    <row r="151" spans="1:2" x14ac:dyDescent="0.3">
      <c r="A151" s="1" t="s">
        <v>135</v>
      </c>
      <c r="B151" t="str">
        <f>VLOOKUP(A151,'[1]6. Unpaywall 20180327'!$A:$B,2,FALSE)</f>
        <v>open (via free pdf)</v>
      </c>
    </row>
    <row r="152" spans="1:2" x14ac:dyDescent="0.3">
      <c r="A152" s="1" t="s">
        <v>135</v>
      </c>
      <c r="B152" t="str">
        <f>VLOOKUP(A152,'[1]6. Unpaywall 20180327'!$A:$B,2,FALSE)</f>
        <v>open (via free pdf)</v>
      </c>
    </row>
    <row r="153" spans="1:2" x14ac:dyDescent="0.3">
      <c r="A153" s="1" t="s">
        <v>136</v>
      </c>
      <c r="B153" t="str">
        <f>VLOOKUP(A153,'[1]6. Unpaywall 20180327'!$A:$B,2,FALSE)</f>
        <v>open (via free pdf)</v>
      </c>
    </row>
    <row r="154" spans="1:2" x14ac:dyDescent="0.3">
      <c r="A154" s="1" t="s">
        <v>137</v>
      </c>
      <c r="B154" t="str">
        <f>VLOOKUP(A154,'[1]6. Unpaywall 20180327'!$A:$B,2,FALSE)</f>
        <v>open (via free pdf)</v>
      </c>
    </row>
    <row r="155" spans="1:2" x14ac:dyDescent="0.3">
      <c r="A155" s="1" t="s">
        <v>138</v>
      </c>
      <c r="B155" t="str">
        <f>VLOOKUP(A155,'[1]6. Unpaywall 20180327'!$A:$B,2,FALSE)</f>
        <v>open (via free pdf)</v>
      </c>
    </row>
    <row r="156" spans="1:2" x14ac:dyDescent="0.3">
      <c r="A156" s="1" t="s">
        <v>139</v>
      </c>
      <c r="B156" t="str">
        <f>VLOOKUP(A156,'[1]6. Unpaywall 20180327'!$A:$B,2,FALSE)</f>
        <v>open (via free pdf)</v>
      </c>
    </row>
    <row r="157" spans="1:2" x14ac:dyDescent="0.3">
      <c r="A157" s="2" t="s">
        <v>140</v>
      </c>
      <c r="B157" t="str">
        <f>VLOOKUP(A157,'[1]6. Unpaywall 20180327'!$A:$B,2,FALSE)</f>
        <v>open (via free pdf)</v>
      </c>
    </row>
    <row r="158" spans="1:2" x14ac:dyDescent="0.3">
      <c r="A158" s="2" t="s">
        <v>141</v>
      </c>
      <c r="B158" t="str">
        <f>VLOOKUP(A158,'[1]6. Unpaywall 20180327'!$A:$B,2,FALSE)</f>
        <v>open (via free pdf)</v>
      </c>
    </row>
    <row r="159" spans="1:2" x14ac:dyDescent="0.3">
      <c r="A159" s="2" t="s">
        <v>142</v>
      </c>
      <c r="B159" t="str">
        <f>VLOOKUP(A159,'[1]6. Unpaywall 20180327'!$A:$B,2,FALSE)</f>
        <v>open (via free pdf)</v>
      </c>
    </row>
    <row r="160" spans="1:2" x14ac:dyDescent="0.3">
      <c r="A160" s="2" t="s">
        <v>143</v>
      </c>
      <c r="B160" t="str">
        <f>VLOOKUP(A160,'[1]6. Unpaywall 20180327'!$A:$B,2,FALSE)</f>
        <v>open (via free pdf)</v>
      </c>
    </row>
    <row r="161" spans="1:2" x14ac:dyDescent="0.3">
      <c r="A161" s="2" t="s">
        <v>144</v>
      </c>
      <c r="B161" t="str">
        <f>VLOOKUP(A161,'[1]6. Unpaywall 20180327'!$A:$B,2,FALSE)</f>
        <v>open (via free pdf)</v>
      </c>
    </row>
    <row r="162" spans="1:2" x14ac:dyDescent="0.3">
      <c r="A162" s="2" t="s">
        <v>145</v>
      </c>
      <c r="B162" t="str">
        <f>VLOOKUP(A162,'[1]6. Unpaywall 20180327'!$A:$B,2,FALSE)</f>
        <v>open (via free pdf)</v>
      </c>
    </row>
    <row r="163" spans="1:2" x14ac:dyDescent="0.3">
      <c r="A163" s="2" t="s">
        <v>146</v>
      </c>
      <c r="B163" t="str">
        <f>VLOOKUP(A163,'[1]6. Unpaywall 20180327'!$A:$B,2,FALSE)</f>
        <v>open (via free pdf)</v>
      </c>
    </row>
    <row r="164" spans="1:2" x14ac:dyDescent="0.3">
      <c r="A164" s="2" t="s">
        <v>147</v>
      </c>
      <c r="B164" t="str">
        <f>VLOOKUP(A164,'[1]6. Unpaywall 20180327'!$A:$B,2,FALSE)</f>
        <v>open (via free pdf)</v>
      </c>
    </row>
    <row r="165" spans="1:2" x14ac:dyDescent="0.3">
      <c r="A165" s="2" t="s">
        <v>148</v>
      </c>
      <c r="B165" t="str">
        <f>VLOOKUP(A165,'[1]6. Unpaywall 20180327'!$A:$B,2,FALSE)</f>
        <v>open (via free pdf)</v>
      </c>
    </row>
    <row r="166" spans="1:2" x14ac:dyDescent="0.3">
      <c r="A166" s="2" t="s">
        <v>149</v>
      </c>
      <c r="B166" t="str">
        <f>VLOOKUP(A166,'[1]6. Unpaywall 20180327'!$A:$B,2,FALSE)</f>
        <v>open (via free pdf)</v>
      </c>
    </row>
    <row r="167" spans="1:2" x14ac:dyDescent="0.3">
      <c r="A167" s="2" t="s">
        <v>150</v>
      </c>
      <c r="B167" t="str">
        <f>VLOOKUP(A167,'[1]6. Unpaywall 20180327'!$A:$B,2,FALSE)</f>
        <v>open (via free pdf)</v>
      </c>
    </row>
    <row r="168" spans="1:2" x14ac:dyDescent="0.3">
      <c r="A168" s="2" t="s">
        <v>151</v>
      </c>
      <c r="B168" t="str">
        <f>VLOOKUP(A168,'[1]6. Unpaywall 20180327'!$A:$B,2,FALSE)</f>
        <v>open (via free pdf)</v>
      </c>
    </row>
    <row r="169" spans="1:2" x14ac:dyDescent="0.3">
      <c r="A169" s="2" t="s">
        <v>152</v>
      </c>
      <c r="B169" t="str">
        <f>VLOOKUP(A169,'[1]6. Unpaywall 20180327'!$A:$B,2,FALSE)</f>
        <v>open (via free pdf)</v>
      </c>
    </row>
    <row r="170" spans="1:2" x14ac:dyDescent="0.3">
      <c r="A170" s="2" t="s">
        <v>153</v>
      </c>
      <c r="B170" t="str">
        <f>VLOOKUP(A170,'[1]6. Unpaywall 20180327'!$A:$B,2,FALSE)</f>
        <v>open (via free pdf)</v>
      </c>
    </row>
    <row r="171" spans="1:2" x14ac:dyDescent="0.3">
      <c r="A171" s="2" t="s">
        <v>154</v>
      </c>
      <c r="B171" t="str">
        <f>VLOOKUP(A171,'[1]6. Unpaywall 20180327'!$A:$B,2,FALSE)</f>
        <v>open (via free pdf)</v>
      </c>
    </row>
    <row r="172" spans="1:2" x14ac:dyDescent="0.3">
      <c r="A172" s="2" t="s">
        <v>155</v>
      </c>
      <c r="B172" t="str">
        <f>VLOOKUP(A172,'[1]6. Unpaywall 20180327'!$A:$B,2,FALSE)</f>
        <v>open (via free pdf)</v>
      </c>
    </row>
    <row r="173" spans="1:2" x14ac:dyDescent="0.3">
      <c r="A173" s="2" t="s">
        <v>156</v>
      </c>
      <c r="B173" t="str">
        <f>VLOOKUP(A173,'[1]6. Unpaywall 20180327'!$A:$B,2,FALSE)</f>
        <v>open (via free pdf)</v>
      </c>
    </row>
    <row r="174" spans="1:2" x14ac:dyDescent="0.3">
      <c r="A174" s="2" t="s">
        <v>157</v>
      </c>
      <c r="B174" t="str">
        <f>VLOOKUP(A174,'[1]6. Unpaywall 20180327'!$A:$B,2,FALSE)</f>
        <v>open (via free pdf)</v>
      </c>
    </row>
    <row r="175" spans="1:2" x14ac:dyDescent="0.3">
      <c r="A175" s="2" t="s">
        <v>158</v>
      </c>
      <c r="B175" t="str">
        <f>VLOOKUP(A175,'[1]6. Unpaywall 20180327'!$A:$B,2,FALSE)</f>
        <v>open (via free pdf)</v>
      </c>
    </row>
    <row r="176" spans="1:2" x14ac:dyDescent="0.3">
      <c r="A176" s="2" t="s">
        <v>159</v>
      </c>
      <c r="B176" t="str">
        <f>VLOOKUP(A176,'[1]6. Unpaywall 20180327'!$A:$B,2,FALSE)</f>
        <v>open (via free pdf)</v>
      </c>
    </row>
    <row r="177" spans="1:2" x14ac:dyDescent="0.3">
      <c r="A177" s="2" t="s">
        <v>160</v>
      </c>
      <c r="B177" t="str">
        <f>VLOOKUP(A177,'[1]6. Unpaywall 20180327'!$A:$B,2,FALSE)</f>
        <v>open (via free pdf)</v>
      </c>
    </row>
    <row r="178" spans="1:2" x14ac:dyDescent="0.3">
      <c r="A178" s="2" t="s">
        <v>161</v>
      </c>
      <c r="B178" t="str">
        <f>VLOOKUP(A178,'[1]6. Unpaywall 20180327'!$A:$B,2,FALSE)</f>
        <v>open (via free pdf)</v>
      </c>
    </row>
    <row r="179" spans="1:2" x14ac:dyDescent="0.3">
      <c r="A179" s="2" t="s">
        <v>162</v>
      </c>
      <c r="B179" t="str">
        <f>VLOOKUP(A179,'[1]6. Unpaywall 20180327'!$A:$B,2,FALSE)</f>
        <v>open (via free pdf)</v>
      </c>
    </row>
    <row r="180" spans="1:2" x14ac:dyDescent="0.3">
      <c r="A180" s="2" t="s">
        <v>163</v>
      </c>
      <c r="B180" t="str">
        <f>VLOOKUP(A180,'[1]6. Unpaywall 20180327'!$A:$B,2,FALSE)</f>
        <v>open (via free pdf)</v>
      </c>
    </row>
    <row r="181" spans="1:2" x14ac:dyDescent="0.3">
      <c r="A181" s="2" t="s">
        <v>164</v>
      </c>
      <c r="B181" t="str">
        <f>VLOOKUP(A181,'[1]6. Unpaywall 20180327'!$A:$B,2,FALSE)</f>
        <v>open (via free pdf)</v>
      </c>
    </row>
    <row r="182" spans="1:2" x14ac:dyDescent="0.3">
      <c r="A182" s="2" t="s">
        <v>165</v>
      </c>
      <c r="B182" t="str">
        <f>VLOOKUP(A182,'[1]6. Unpaywall 20180327'!$A:$B,2,FALSE)</f>
        <v>open (via free pdf)</v>
      </c>
    </row>
    <row r="183" spans="1:2" x14ac:dyDescent="0.3">
      <c r="A183" s="2" t="s">
        <v>166</v>
      </c>
      <c r="B183" t="str">
        <f>VLOOKUP(A183,'[1]6. Unpaywall 20180327'!$A:$B,2,FALSE)</f>
        <v>open (via free pdf)</v>
      </c>
    </row>
    <row r="184" spans="1:2" x14ac:dyDescent="0.3">
      <c r="A184" s="2" t="s">
        <v>167</v>
      </c>
      <c r="B184" t="str">
        <f>VLOOKUP(A184,'[1]6. Unpaywall 20180327'!$A:$B,2,FALSE)</f>
        <v>open (via free pdf)</v>
      </c>
    </row>
    <row r="185" spans="1:2" x14ac:dyDescent="0.3">
      <c r="A185" s="2" t="s">
        <v>168</v>
      </c>
      <c r="B185" t="str">
        <f>VLOOKUP(A185,'[1]6. Unpaywall 20180327'!$A:$B,2,FALSE)</f>
        <v>open (via free pdf)</v>
      </c>
    </row>
    <row r="186" spans="1:2" x14ac:dyDescent="0.3">
      <c r="A186" s="2" t="s">
        <v>169</v>
      </c>
      <c r="B186" t="str">
        <f>VLOOKUP(A186,'[1]6. Unpaywall 20180327'!$A:$B,2,FALSE)</f>
        <v>open (via free pdf)</v>
      </c>
    </row>
    <row r="187" spans="1:2" x14ac:dyDescent="0.3">
      <c r="A187" s="2" t="s">
        <v>170</v>
      </c>
      <c r="B187" t="str">
        <f>VLOOKUP(A187,'[1]6. Unpaywall 20180327'!$A:$B,2,FALSE)</f>
        <v>open (via free pdf)</v>
      </c>
    </row>
    <row r="188" spans="1:2" x14ac:dyDescent="0.3">
      <c r="A188" s="2" t="s">
        <v>171</v>
      </c>
      <c r="B188" t="str">
        <f>VLOOKUP(A188,'[1]6. Unpaywall 20180327'!$A:$B,2,FALSE)</f>
        <v>open (via free pdf)</v>
      </c>
    </row>
    <row r="189" spans="1:2" x14ac:dyDescent="0.3">
      <c r="A189" s="2" t="s">
        <v>172</v>
      </c>
      <c r="B189" t="str">
        <f>VLOOKUP(A189,'[1]6. Unpaywall 20180327'!$A:$B,2,FALSE)</f>
        <v>open (via free pdf)</v>
      </c>
    </row>
    <row r="190" spans="1:2" x14ac:dyDescent="0.3">
      <c r="A190" s="2" t="s">
        <v>173</v>
      </c>
      <c r="B190" t="str">
        <f>VLOOKUP(A190,'[1]6. Unpaywall 20180327'!$A:$B,2,FALSE)</f>
        <v>open (via free pdf)</v>
      </c>
    </row>
    <row r="191" spans="1:2" x14ac:dyDescent="0.3">
      <c r="A191" s="2" t="s">
        <v>174</v>
      </c>
      <c r="B191" t="str">
        <f>VLOOKUP(A191,'[1]6. Unpaywall 20180327'!$A:$B,2,FALSE)</f>
        <v>open (via free pdf)</v>
      </c>
    </row>
    <row r="192" spans="1:2" x14ac:dyDescent="0.3">
      <c r="A192" s="2" t="s">
        <v>175</v>
      </c>
      <c r="B192" t="str">
        <f>VLOOKUP(A192,'[1]6. Unpaywall 20180327'!$A:$B,2,FALSE)</f>
        <v>open (via free pdf)</v>
      </c>
    </row>
    <row r="193" spans="1:2" x14ac:dyDescent="0.3">
      <c r="A193" s="2" t="s">
        <v>176</v>
      </c>
      <c r="B193" t="str">
        <f>VLOOKUP(A193,'[1]6. Unpaywall 20180327'!$A:$B,2,FALSE)</f>
        <v>open (via free pdf)</v>
      </c>
    </row>
    <row r="194" spans="1:2" x14ac:dyDescent="0.3">
      <c r="A194" s="2" t="s">
        <v>177</v>
      </c>
      <c r="B194" t="str">
        <f>VLOOKUP(A194,'[1]6. Unpaywall 20180327'!$A:$B,2,FALSE)</f>
        <v>open (via free pdf)</v>
      </c>
    </row>
    <row r="195" spans="1:2" x14ac:dyDescent="0.3">
      <c r="A195" s="2" t="s">
        <v>178</v>
      </c>
      <c r="B195" t="str">
        <f>VLOOKUP(A195,'[1]6. Unpaywall 20180327'!$A:$B,2,FALSE)</f>
        <v>open (via free pdf)</v>
      </c>
    </row>
    <row r="196" spans="1:2" x14ac:dyDescent="0.3">
      <c r="A196" s="2" t="s">
        <v>179</v>
      </c>
      <c r="B196" t="str">
        <f>VLOOKUP(A196,'[1]6. Unpaywall 20180327'!$A:$B,2,FALSE)</f>
        <v>open (via free pdf)</v>
      </c>
    </row>
    <row r="197" spans="1:2" x14ac:dyDescent="0.3">
      <c r="A197" s="2" t="s">
        <v>180</v>
      </c>
      <c r="B197" t="str">
        <f>VLOOKUP(A197,'[1]6. Unpaywall 20180327'!$A:$B,2,FALSE)</f>
        <v>open (via free pdf)</v>
      </c>
    </row>
    <row r="198" spans="1:2" x14ac:dyDescent="0.3">
      <c r="A198" s="2" t="s">
        <v>181</v>
      </c>
      <c r="B198" t="str">
        <f>VLOOKUP(A198,'[1]6. Unpaywall 20180327'!$A:$B,2,FALSE)</f>
        <v>open (via free pdf)</v>
      </c>
    </row>
    <row r="199" spans="1:2" x14ac:dyDescent="0.3">
      <c r="A199" s="2" t="s">
        <v>182</v>
      </c>
      <c r="B199" t="str">
        <f>VLOOKUP(A199,'[1]6. Unpaywall 20180327'!$A:$B,2,FALSE)</f>
        <v>open (via free pdf)</v>
      </c>
    </row>
    <row r="200" spans="1:2" x14ac:dyDescent="0.3">
      <c r="A200" s="2" t="s">
        <v>183</v>
      </c>
      <c r="B200" t="str">
        <f>VLOOKUP(A200,'[1]6. Unpaywall 20180327'!$A:$B,2,FALSE)</f>
        <v>open (via free pdf)</v>
      </c>
    </row>
    <row r="201" spans="1:2" x14ac:dyDescent="0.3">
      <c r="A201" s="2" t="s">
        <v>184</v>
      </c>
      <c r="B201" t="str">
        <f>VLOOKUP(A201,'[1]6. Unpaywall 20180327'!$A:$B,2,FALSE)</f>
        <v>open (via free pdf)</v>
      </c>
    </row>
    <row r="202" spans="1:2" x14ac:dyDescent="0.3">
      <c r="A202" s="2" t="s">
        <v>185</v>
      </c>
      <c r="B202" t="str">
        <f>VLOOKUP(A202,'[1]6. Unpaywall 20180327'!$A:$B,2,FALSE)</f>
        <v>open (via free pdf)</v>
      </c>
    </row>
    <row r="203" spans="1:2" x14ac:dyDescent="0.3">
      <c r="A203" s="2" t="s">
        <v>186</v>
      </c>
      <c r="B203" t="str">
        <f>VLOOKUP(A203,'[1]6. Unpaywall 20180327'!$A:$B,2,FALSE)</f>
        <v>open (via free pdf)</v>
      </c>
    </row>
    <row r="204" spans="1:2" x14ac:dyDescent="0.3">
      <c r="A204" s="2" t="s">
        <v>187</v>
      </c>
      <c r="B204" t="str">
        <f>VLOOKUP(A204,'[1]6. Unpaywall 20180327'!$A:$B,2,FALSE)</f>
        <v>open (via free pdf)</v>
      </c>
    </row>
    <row r="205" spans="1:2" x14ac:dyDescent="0.3">
      <c r="A205" s="2" t="s">
        <v>188</v>
      </c>
      <c r="B205" t="str">
        <f>VLOOKUP(A205,'[1]6. Unpaywall 20180327'!$A:$B,2,FALSE)</f>
        <v>open (via free pdf)</v>
      </c>
    </row>
    <row r="206" spans="1:2" x14ac:dyDescent="0.3">
      <c r="A206" s="2" t="s">
        <v>189</v>
      </c>
      <c r="B206" t="str">
        <f>VLOOKUP(A206,'[1]6. Unpaywall 20180327'!$A:$B,2,FALSE)</f>
        <v>open (via free pdf)</v>
      </c>
    </row>
    <row r="207" spans="1:2" x14ac:dyDescent="0.3">
      <c r="A207" s="2" t="s">
        <v>190</v>
      </c>
      <c r="B207" t="str">
        <f>VLOOKUP(A207,'[1]6. Unpaywall 20180327'!$A:$B,2,FALSE)</f>
        <v>open (via free pdf)</v>
      </c>
    </row>
    <row r="208" spans="1:2" x14ac:dyDescent="0.3">
      <c r="A208" s="2" t="s">
        <v>191</v>
      </c>
      <c r="B208" t="str">
        <f>VLOOKUP(A208,'[1]6. Unpaywall 20180327'!$A:$B,2,FALSE)</f>
        <v>open (via free pdf)</v>
      </c>
    </row>
    <row r="209" spans="1:2" x14ac:dyDescent="0.3">
      <c r="A209" s="2" t="s">
        <v>192</v>
      </c>
      <c r="B209" t="str">
        <f>VLOOKUP(A209,'[1]6. Unpaywall 20180327'!$A:$B,2,FALSE)</f>
        <v>open (via free pdf)</v>
      </c>
    </row>
    <row r="210" spans="1:2" x14ac:dyDescent="0.3">
      <c r="A210" s="2" t="s">
        <v>193</v>
      </c>
      <c r="B210" t="str">
        <f>VLOOKUP(A210,'[1]6. Unpaywall 20180327'!$A:$B,2,FALSE)</f>
        <v>open (via free pdf)</v>
      </c>
    </row>
    <row r="211" spans="1:2" x14ac:dyDescent="0.3">
      <c r="A211" s="2" t="s">
        <v>194</v>
      </c>
      <c r="B211" t="str">
        <f>VLOOKUP(A211,'[1]6. Unpaywall 20180327'!$A:$B,2,FALSE)</f>
        <v>open (via free pdf)</v>
      </c>
    </row>
    <row r="212" spans="1:2" x14ac:dyDescent="0.3">
      <c r="A212" s="2" t="s">
        <v>195</v>
      </c>
      <c r="B212" t="str">
        <f>VLOOKUP(A212,'[1]6. Unpaywall 20180327'!$A:$B,2,FALSE)</f>
        <v>open (via free pdf)</v>
      </c>
    </row>
    <row r="213" spans="1:2" x14ac:dyDescent="0.3">
      <c r="A213" s="2" t="s">
        <v>196</v>
      </c>
      <c r="B213" t="str">
        <f>VLOOKUP(A213,'[1]6. Unpaywall 20180327'!$A:$B,2,FALSE)</f>
        <v>open (via free pdf)</v>
      </c>
    </row>
    <row r="214" spans="1:2" x14ac:dyDescent="0.3">
      <c r="A214" s="2" t="s">
        <v>197</v>
      </c>
      <c r="B214" t="str">
        <f>VLOOKUP(A214,'[1]6. Unpaywall 20180327'!$A:$B,2,FALSE)</f>
        <v>open (via free pdf)</v>
      </c>
    </row>
    <row r="215" spans="1:2" x14ac:dyDescent="0.3">
      <c r="A215" s="2" t="s">
        <v>198</v>
      </c>
      <c r="B215" t="str">
        <f>VLOOKUP(A215,'[1]6. Unpaywall 20180327'!$A:$B,2,FALSE)</f>
        <v>open (via free pdf)</v>
      </c>
    </row>
    <row r="216" spans="1:2" x14ac:dyDescent="0.3">
      <c r="A216" s="2" t="s">
        <v>199</v>
      </c>
      <c r="B216" t="str">
        <f>VLOOKUP(A216,'[1]6. Unpaywall 20180327'!$A:$B,2,FALSE)</f>
        <v>open (via free pdf)</v>
      </c>
    </row>
    <row r="217" spans="1:2" x14ac:dyDescent="0.3">
      <c r="A217" s="2" t="s">
        <v>200</v>
      </c>
      <c r="B217" t="str">
        <f>VLOOKUP(A217,'[1]6. Unpaywall 20180327'!$A:$B,2,FALSE)</f>
        <v>open (via free pdf)</v>
      </c>
    </row>
    <row r="218" spans="1:2" x14ac:dyDescent="0.3">
      <c r="A218" s="2" t="s">
        <v>201</v>
      </c>
      <c r="B218" t="str">
        <f>VLOOKUP(A218,'[1]6. Unpaywall 20180327'!$A:$B,2,FALSE)</f>
        <v>open (via free pdf)</v>
      </c>
    </row>
    <row r="219" spans="1:2" x14ac:dyDescent="0.3">
      <c r="A219" s="2" t="s">
        <v>202</v>
      </c>
      <c r="B219" t="str">
        <f>VLOOKUP(A219,'[1]6. Unpaywall 20180327'!$A:$B,2,FALSE)</f>
        <v>open (via free pdf)</v>
      </c>
    </row>
    <row r="220" spans="1:2" x14ac:dyDescent="0.3">
      <c r="A220" s="2" t="s">
        <v>203</v>
      </c>
      <c r="B220" t="str">
        <f>VLOOKUP(A220,'[1]6. Unpaywall 20180327'!$A:$B,2,FALSE)</f>
        <v>open (via free pdf)</v>
      </c>
    </row>
    <row r="221" spans="1:2" x14ac:dyDescent="0.3">
      <c r="A221" s="2" t="s">
        <v>204</v>
      </c>
      <c r="B221" t="str">
        <f>VLOOKUP(A221,'[1]6. Unpaywall 20180327'!$A:$B,2,FALSE)</f>
        <v>open (via free pdf)</v>
      </c>
    </row>
    <row r="222" spans="1:2" x14ac:dyDescent="0.3">
      <c r="A222" s="2" t="s">
        <v>205</v>
      </c>
      <c r="B222" t="str">
        <f>VLOOKUP(A222,'[1]6. Unpaywall 20180327'!$A:$B,2,FALSE)</f>
        <v>open (via free pdf)</v>
      </c>
    </row>
    <row r="223" spans="1:2" x14ac:dyDescent="0.3">
      <c r="A223" s="2" t="s">
        <v>206</v>
      </c>
      <c r="B223" t="str">
        <f>VLOOKUP(A223,'[1]6. Unpaywall 20180327'!$A:$B,2,FALSE)</f>
        <v>open (via free pdf)</v>
      </c>
    </row>
    <row r="224" spans="1:2" x14ac:dyDescent="0.3">
      <c r="A224" s="2" t="s">
        <v>207</v>
      </c>
      <c r="B224" t="str">
        <f>VLOOKUP(A224,'[1]6. Unpaywall 20180327'!$A:$B,2,FALSE)</f>
        <v>open (via free pdf)</v>
      </c>
    </row>
    <row r="225" spans="1:2" x14ac:dyDescent="0.3">
      <c r="A225" s="2" t="s">
        <v>208</v>
      </c>
      <c r="B225" t="str">
        <f>VLOOKUP(A225,'[1]6. Unpaywall 20180327'!$A:$B,2,FALSE)</f>
        <v>open (via free pdf)</v>
      </c>
    </row>
    <row r="226" spans="1:2" x14ac:dyDescent="0.3">
      <c r="A226" s="2" t="s">
        <v>209</v>
      </c>
      <c r="B226" t="str">
        <f>VLOOKUP(A226,'[1]6. Unpaywall 20180327'!$A:$B,2,FALSE)</f>
        <v>open (via free pdf)</v>
      </c>
    </row>
    <row r="227" spans="1:2" x14ac:dyDescent="0.3">
      <c r="A227" s="2" t="s">
        <v>210</v>
      </c>
      <c r="B227" t="str">
        <f>VLOOKUP(A227,'[1]6. Unpaywall 20180327'!$A:$B,2,FALSE)</f>
        <v>open (via free pdf)</v>
      </c>
    </row>
    <row r="228" spans="1:2" x14ac:dyDescent="0.3">
      <c r="A228" s="2" t="s">
        <v>211</v>
      </c>
      <c r="B228" t="str">
        <f>VLOOKUP(A228,'[1]6. Unpaywall 20180327'!$A:$B,2,FALSE)</f>
        <v>open (via free pdf)</v>
      </c>
    </row>
    <row r="229" spans="1:2" x14ac:dyDescent="0.3">
      <c r="A229" s="2" t="s">
        <v>212</v>
      </c>
      <c r="B229" t="str">
        <f>VLOOKUP(A229,'[1]6. Unpaywall 20180327'!$A:$B,2,FALSE)</f>
        <v>open (via free pdf)</v>
      </c>
    </row>
    <row r="230" spans="1:2" x14ac:dyDescent="0.3">
      <c r="A230" s="2" t="s">
        <v>213</v>
      </c>
      <c r="B230" t="str">
        <f>VLOOKUP(A230,'[1]6. Unpaywall 20180327'!$A:$B,2,FALSE)</f>
        <v>open (via free pdf)</v>
      </c>
    </row>
    <row r="231" spans="1:2" x14ac:dyDescent="0.3">
      <c r="A231" s="2" t="s">
        <v>214</v>
      </c>
      <c r="B231" t="str">
        <f>VLOOKUP(A231,'[1]6. Unpaywall 20180327'!$A:$B,2,FALSE)</f>
        <v>open (via free pdf)</v>
      </c>
    </row>
    <row r="232" spans="1:2" x14ac:dyDescent="0.3">
      <c r="A232" s="2" t="s">
        <v>215</v>
      </c>
      <c r="B232" t="str">
        <f>VLOOKUP(A232,'[1]6. Unpaywall 20180327'!$A:$B,2,FALSE)</f>
        <v>open (via free pdf)</v>
      </c>
    </row>
    <row r="233" spans="1:2" x14ac:dyDescent="0.3">
      <c r="A233" s="2" t="s">
        <v>216</v>
      </c>
      <c r="B233" t="str">
        <f>VLOOKUP(A233,'[1]6. Unpaywall 20180327'!$A:$B,2,FALSE)</f>
        <v>open (via free pdf)</v>
      </c>
    </row>
    <row r="234" spans="1:2" x14ac:dyDescent="0.3">
      <c r="A234" s="2" t="s">
        <v>217</v>
      </c>
      <c r="B234" t="str">
        <f>VLOOKUP(A234,'[1]6. Unpaywall 20180327'!$A:$B,2,FALSE)</f>
        <v>open (via free pdf)</v>
      </c>
    </row>
    <row r="235" spans="1:2" x14ac:dyDescent="0.3">
      <c r="A235" s="2" t="s">
        <v>90</v>
      </c>
      <c r="B235" t="str">
        <f>VLOOKUP(A235,'[1]6. Unpaywall 20180327'!$A:$B,2,FALSE)</f>
        <v>open (via free pdf)</v>
      </c>
    </row>
    <row r="236" spans="1:2" x14ac:dyDescent="0.3">
      <c r="A236" s="2" t="s">
        <v>218</v>
      </c>
      <c r="B236" t="str">
        <f>VLOOKUP(A236,'[1]6. Unpaywall 20180327'!$A:$B,2,FALSE)</f>
        <v>open (via free pdf)</v>
      </c>
    </row>
    <row r="237" spans="1:2" x14ac:dyDescent="0.3">
      <c r="A237" s="2" t="s">
        <v>219</v>
      </c>
      <c r="B237" t="str">
        <f>VLOOKUP(A237,'[1]6. Unpaywall 20180327'!$A:$B,2,FALSE)</f>
        <v>open (via free pdf)</v>
      </c>
    </row>
    <row r="238" spans="1:2" x14ac:dyDescent="0.3">
      <c r="A238" s="2" t="s">
        <v>220</v>
      </c>
      <c r="B238" t="str">
        <f>VLOOKUP(A238,'[1]6. Unpaywall 20180327'!$A:$B,2,FALSE)</f>
        <v>open (via free pdf)</v>
      </c>
    </row>
    <row r="239" spans="1:2" x14ac:dyDescent="0.3">
      <c r="A239" s="2" t="s">
        <v>221</v>
      </c>
      <c r="B239" t="str">
        <f>VLOOKUP(A239,'[1]6. Unpaywall 20180327'!$A:$B,2,FALSE)</f>
        <v>open (via free pdf)</v>
      </c>
    </row>
    <row r="240" spans="1:2" x14ac:dyDescent="0.3">
      <c r="A240" s="2" t="s">
        <v>222</v>
      </c>
      <c r="B240" t="str">
        <f>VLOOKUP(A240,'[1]6. Unpaywall 20180327'!$A:$B,2,FALSE)</f>
        <v>open (via free pdf)</v>
      </c>
    </row>
    <row r="241" spans="1:2" x14ac:dyDescent="0.3">
      <c r="A241" s="2" t="s">
        <v>223</v>
      </c>
      <c r="B241" t="str">
        <f>VLOOKUP(A241,'[1]6. Unpaywall 20180327'!$A:$B,2,FALSE)</f>
        <v>open (via free pdf)</v>
      </c>
    </row>
    <row r="242" spans="1:2" x14ac:dyDescent="0.3">
      <c r="A242" s="2" t="s">
        <v>224</v>
      </c>
      <c r="B242" t="str">
        <f>VLOOKUP(A242,'[1]6. Unpaywall 20180327'!$A:$B,2,FALSE)</f>
        <v>open (via free pdf)</v>
      </c>
    </row>
    <row r="243" spans="1:2" x14ac:dyDescent="0.3">
      <c r="A243" s="2" t="s">
        <v>110</v>
      </c>
      <c r="B243" t="str">
        <f>VLOOKUP(A243,'[1]6. Unpaywall 20180327'!$A:$B,2,FALSE)</f>
        <v>open (via free pdf)</v>
      </c>
    </row>
    <row r="244" spans="1:2" x14ac:dyDescent="0.3">
      <c r="A244" s="2" t="s">
        <v>225</v>
      </c>
      <c r="B244" t="str">
        <f>VLOOKUP(A244,'[1]6. Unpaywall 20180327'!$A:$B,2,FALSE)</f>
        <v>open (via free pdf)</v>
      </c>
    </row>
    <row r="245" spans="1:2" x14ac:dyDescent="0.3">
      <c r="A245" s="2" t="s">
        <v>226</v>
      </c>
      <c r="B245" t="str">
        <f>VLOOKUP(A245,'[1]6. Unpaywall 20180327'!$A:$B,2,FALSE)</f>
        <v>open (via free pdf)</v>
      </c>
    </row>
    <row r="246" spans="1:2" x14ac:dyDescent="0.3">
      <c r="A246" s="2" t="s">
        <v>227</v>
      </c>
      <c r="B246" t="str">
        <f>VLOOKUP(A246,'[1]6. Unpaywall 20180327'!$A:$B,2,FALSE)</f>
        <v>open (via free pdf)</v>
      </c>
    </row>
    <row r="247" spans="1:2" x14ac:dyDescent="0.3">
      <c r="A247" s="2" t="s">
        <v>228</v>
      </c>
      <c r="B247" t="str">
        <f>VLOOKUP(A247,'[1]6. Unpaywall 20180327'!$A:$B,2,FALSE)</f>
        <v>open (via free pdf)</v>
      </c>
    </row>
    <row r="248" spans="1:2" x14ac:dyDescent="0.3">
      <c r="A248" s="2" t="s">
        <v>229</v>
      </c>
      <c r="B248" t="str">
        <f>VLOOKUP(A248,'[1]6. Unpaywall 20180327'!$A:$B,2,FALSE)</f>
        <v>open (via free pdf)</v>
      </c>
    </row>
    <row r="249" spans="1:2" x14ac:dyDescent="0.3">
      <c r="A249" s="2" t="s">
        <v>230</v>
      </c>
      <c r="B249" t="str">
        <f>VLOOKUP(A249,'[1]6. Unpaywall 20180327'!$A:$B,2,FALSE)</f>
        <v>open (via free pdf)</v>
      </c>
    </row>
    <row r="250" spans="1:2" x14ac:dyDescent="0.3">
      <c r="A250" s="2" t="s">
        <v>231</v>
      </c>
      <c r="B250" t="str">
        <f>VLOOKUP(A250,'[1]6. Unpaywall 20180327'!$A:$B,2,FALSE)</f>
        <v>open (via free pdf)</v>
      </c>
    </row>
    <row r="251" spans="1:2" x14ac:dyDescent="0.3">
      <c r="A251" s="2" t="s">
        <v>232</v>
      </c>
      <c r="B251" t="str">
        <f>VLOOKUP(A251,'[1]6. Unpaywall 20180327'!$A:$B,2,FALSE)</f>
        <v>open (via free pdf)</v>
      </c>
    </row>
    <row r="252" spans="1:2" x14ac:dyDescent="0.3">
      <c r="A252" s="2" t="s">
        <v>233</v>
      </c>
      <c r="B252" t="str">
        <f>VLOOKUP(A252,'[1]6. Unpaywall 20180327'!$A:$B,2,FALSE)</f>
        <v>open (via free pdf)</v>
      </c>
    </row>
    <row r="253" spans="1:2" x14ac:dyDescent="0.3">
      <c r="A253" s="2" t="s">
        <v>234</v>
      </c>
      <c r="B253" t="str">
        <f>VLOOKUP(A253,'[1]6. Unpaywall 20180327'!$A:$B,2,FALSE)</f>
        <v>open (via free pdf)</v>
      </c>
    </row>
    <row r="254" spans="1:2" x14ac:dyDescent="0.3">
      <c r="A254" s="2" t="s">
        <v>235</v>
      </c>
      <c r="B254" t="str">
        <f>VLOOKUP(A254,'[1]6. Unpaywall 20180327'!$A:$B,2,FALSE)</f>
        <v>open (via free pdf)</v>
      </c>
    </row>
    <row r="255" spans="1:2" x14ac:dyDescent="0.3">
      <c r="A255" s="2" t="s">
        <v>236</v>
      </c>
      <c r="B255" t="str">
        <f>VLOOKUP(A255,'[1]6. Unpaywall 20180327'!$A:$B,2,FALSE)</f>
        <v>open (via free pdf)</v>
      </c>
    </row>
    <row r="256" spans="1:2" x14ac:dyDescent="0.3">
      <c r="A256" s="2" t="s">
        <v>237</v>
      </c>
      <c r="B256" t="str">
        <f>VLOOKUP(A256,'[1]6. Unpaywall 20180327'!$A:$B,2,FALSE)</f>
        <v>open (via free pdf)</v>
      </c>
    </row>
    <row r="257" spans="1:2" x14ac:dyDescent="0.3">
      <c r="A257" s="2" t="s">
        <v>238</v>
      </c>
      <c r="B257" t="str">
        <f>VLOOKUP(A257,'[1]6. Unpaywall 20180327'!$A:$B,2,FALSE)</f>
        <v>open (via free pdf)</v>
      </c>
    </row>
    <row r="258" spans="1:2" x14ac:dyDescent="0.3">
      <c r="A258" s="2" t="s">
        <v>239</v>
      </c>
      <c r="B258" t="str">
        <f>VLOOKUP(A258,'[1]6. Unpaywall 20180327'!$A:$B,2,FALSE)</f>
        <v>open (via free pdf)</v>
      </c>
    </row>
    <row r="259" spans="1:2" x14ac:dyDescent="0.3">
      <c r="A259" s="2" t="s">
        <v>240</v>
      </c>
      <c r="B259" t="str">
        <f>VLOOKUP(A259,'[1]6. Unpaywall 20180327'!$A:$B,2,FALSE)</f>
        <v>open (via free pdf)</v>
      </c>
    </row>
    <row r="260" spans="1:2" x14ac:dyDescent="0.3">
      <c r="A260" s="2" t="s">
        <v>241</v>
      </c>
      <c r="B260" t="str">
        <f>VLOOKUP(A260,'[1]6. Unpaywall 20180327'!$A:$B,2,FALSE)</f>
        <v>open (via free pdf)</v>
      </c>
    </row>
    <row r="261" spans="1:2" x14ac:dyDescent="0.3">
      <c r="A261" s="2" t="s">
        <v>242</v>
      </c>
      <c r="B261" t="str">
        <f>VLOOKUP(A261,'[1]6. Unpaywall 20180327'!$A:$B,2,FALSE)</f>
        <v>open (via free pdf)</v>
      </c>
    </row>
    <row r="262" spans="1:2" x14ac:dyDescent="0.3">
      <c r="A262" s="2" t="s">
        <v>243</v>
      </c>
      <c r="B262" t="str">
        <f>VLOOKUP(A262,'[1]6. Unpaywall 20180327'!$A:$B,2,FALSE)</f>
        <v>open (via free pdf)</v>
      </c>
    </row>
    <row r="263" spans="1:2" x14ac:dyDescent="0.3">
      <c r="A263" s="2" t="s">
        <v>244</v>
      </c>
      <c r="B263" t="str">
        <f>VLOOKUP(A263,'[1]6. Unpaywall 20180327'!$A:$B,2,FALSE)</f>
        <v>open (via free pdf)</v>
      </c>
    </row>
    <row r="264" spans="1:2" x14ac:dyDescent="0.3">
      <c r="A264" s="2" t="s">
        <v>245</v>
      </c>
      <c r="B264" t="str">
        <f>VLOOKUP(A264,'[1]6. Unpaywall 20180327'!$A:$B,2,FALSE)</f>
        <v>open (via free pdf)</v>
      </c>
    </row>
    <row r="265" spans="1:2" x14ac:dyDescent="0.3">
      <c r="A265" s="2" t="s">
        <v>246</v>
      </c>
      <c r="B265" t="str">
        <f>VLOOKUP(A265,'[1]6. Unpaywall 20180327'!$A:$B,2,FALSE)</f>
        <v>open (via free pdf)</v>
      </c>
    </row>
    <row r="266" spans="1:2" x14ac:dyDescent="0.3">
      <c r="A266" s="2" t="s">
        <v>247</v>
      </c>
      <c r="B266" t="str">
        <f>VLOOKUP(A266,'[1]6. Unpaywall 20180327'!$A:$B,2,FALSE)</f>
        <v>open (via free pdf)</v>
      </c>
    </row>
    <row r="267" spans="1:2" x14ac:dyDescent="0.3">
      <c r="A267" s="2" t="s">
        <v>248</v>
      </c>
      <c r="B267" t="str">
        <f>VLOOKUP(A267,'[1]6. Unpaywall 20180327'!$A:$B,2,FALSE)</f>
        <v>open (via free pdf)</v>
      </c>
    </row>
    <row r="268" spans="1:2" x14ac:dyDescent="0.3">
      <c r="A268" s="2" t="s">
        <v>249</v>
      </c>
      <c r="B268" t="str">
        <f>VLOOKUP(A268,'[1]6. Unpaywall 20180327'!$A:$B,2,FALSE)</f>
        <v>open (via free pdf)</v>
      </c>
    </row>
    <row r="269" spans="1:2" x14ac:dyDescent="0.3">
      <c r="A269" s="2" t="s">
        <v>250</v>
      </c>
      <c r="B269" t="str">
        <f>VLOOKUP(A269,'[1]6. Unpaywall 20180327'!$A:$B,2,FALSE)</f>
        <v>open (via free pdf)</v>
      </c>
    </row>
    <row r="270" spans="1:2" x14ac:dyDescent="0.3">
      <c r="A270" s="2" t="s">
        <v>251</v>
      </c>
      <c r="B270" t="str">
        <f>VLOOKUP(A270,'[1]6. Unpaywall 20180327'!$A:$B,2,FALSE)</f>
        <v>open (via free pdf)</v>
      </c>
    </row>
    <row r="271" spans="1:2" x14ac:dyDescent="0.3">
      <c r="A271" s="2" t="s">
        <v>252</v>
      </c>
      <c r="B271" t="str">
        <f>VLOOKUP(A271,'[1]6. Unpaywall 20180327'!$A:$B,2,FALSE)</f>
        <v>open (via free pdf)</v>
      </c>
    </row>
    <row r="272" spans="1:2" x14ac:dyDescent="0.3">
      <c r="A272" s="2" t="s">
        <v>253</v>
      </c>
      <c r="B272" t="str">
        <f>VLOOKUP(A272,'[1]6. Unpaywall 20180327'!$A:$B,2,FALSE)</f>
        <v>open (via free pdf)</v>
      </c>
    </row>
    <row r="273" spans="1:2" x14ac:dyDescent="0.3">
      <c r="A273" s="2" t="s">
        <v>254</v>
      </c>
      <c r="B273" t="str">
        <f>VLOOKUP(A273,'[1]6. Unpaywall 20180327'!$A:$B,2,FALSE)</f>
        <v>open (via free pdf)</v>
      </c>
    </row>
    <row r="274" spans="1:2" x14ac:dyDescent="0.3">
      <c r="A274" s="2" t="s">
        <v>255</v>
      </c>
      <c r="B274" t="str">
        <f>VLOOKUP(A274,'[1]6. Unpaywall 20180327'!$A:$B,2,FALSE)</f>
        <v>open (via free pdf)</v>
      </c>
    </row>
    <row r="275" spans="1:2" x14ac:dyDescent="0.3">
      <c r="A275" s="2" t="s">
        <v>256</v>
      </c>
      <c r="B275" t="str">
        <f>VLOOKUP(A275,'[1]6. Unpaywall 20180327'!$A:$B,2,FALSE)</f>
        <v>open (via free pdf)</v>
      </c>
    </row>
    <row r="276" spans="1:2" x14ac:dyDescent="0.3">
      <c r="A276" s="2" t="s">
        <v>257</v>
      </c>
      <c r="B276" t="str">
        <f>VLOOKUP(A276,'[1]6. Unpaywall 20180327'!$A:$B,2,FALSE)</f>
        <v>open (via free pdf)</v>
      </c>
    </row>
    <row r="277" spans="1:2" x14ac:dyDescent="0.3">
      <c r="A277" s="2" t="s">
        <v>258</v>
      </c>
      <c r="B277" t="str">
        <f>VLOOKUP(A277,'[1]6. Unpaywall 20180327'!$A:$B,2,FALSE)</f>
        <v>open (via free pdf)</v>
      </c>
    </row>
    <row r="278" spans="1:2" x14ac:dyDescent="0.3">
      <c r="A278" s="2" t="s">
        <v>259</v>
      </c>
      <c r="B278" t="str">
        <f>VLOOKUP(A278,'[1]6. Unpaywall 20180327'!$A:$B,2,FALSE)</f>
        <v>open (via free pdf)</v>
      </c>
    </row>
    <row r="279" spans="1:2" x14ac:dyDescent="0.3">
      <c r="A279" s="2" t="s">
        <v>260</v>
      </c>
      <c r="B279" t="str">
        <f>VLOOKUP(A279,'[1]6. Unpaywall 20180327'!$A:$B,2,FALSE)</f>
        <v>open (via free pdf)</v>
      </c>
    </row>
    <row r="280" spans="1:2" x14ac:dyDescent="0.3">
      <c r="A280" s="2" t="s">
        <v>129</v>
      </c>
      <c r="B280" t="str">
        <f>VLOOKUP(A280,'[1]6. Unpaywall 20180327'!$A:$B,2,FALSE)</f>
        <v>open (via free pdf)</v>
      </c>
    </row>
    <row r="281" spans="1:2" x14ac:dyDescent="0.3">
      <c r="A281" s="2" t="s">
        <v>261</v>
      </c>
      <c r="B281" t="str">
        <f>VLOOKUP(A281,'[1]6. Unpaywall 20180327'!$A:$B,2,FALSE)</f>
        <v>open (via free pdf)</v>
      </c>
    </row>
    <row r="282" spans="1:2" x14ac:dyDescent="0.3">
      <c r="A282" s="2" t="s">
        <v>262</v>
      </c>
      <c r="B282" t="str">
        <f>VLOOKUP(A282,'[1]6. Unpaywall 20180327'!$A:$B,2,FALSE)</f>
        <v>open (via free pdf)</v>
      </c>
    </row>
    <row r="283" spans="1:2" x14ac:dyDescent="0.3">
      <c r="A283" s="2" t="s">
        <v>263</v>
      </c>
      <c r="B283" t="str">
        <f>VLOOKUP(A283,'[1]6. Unpaywall 20180327'!$A:$B,2,FALSE)</f>
        <v>open (via free pdf)</v>
      </c>
    </row>
    <row r="284" spans="1:2" x14ac:dyDescent="0.3">
      <c r="A284" s="2" t="s">
        <v>264</v>
      </c>
      <c r="B284" t="str">
        <f>VLOOKUP(A284,'[1]6. Unpaywall 20180327'!$A:$B,2,FALSE)</f>
        <v>open (via free pdf)</v>
      </c>
    </row>
    <row r="285" spans="1:2" x14ac:dyDescent="0.3">
      <c r="A285" s="2" t="s">
        <v>265</v>
      </c>
      <c r="B285" t="str">
        <f>VLOOKUP(A285,'[1]6. Unpaywall 20180327'!$A:$B,2,FALSE)</f>
        <v>open (via free pdf)</v>
      </c>
    </row>
    <row r="286" spans="1:2" x14ac:dyDescent="0.3">
      <c r="A286" s="2" t="s">
        <v>266</v>
      </c>
      <c r="B286" t="str">
        <f>VLOOKUP(A286,'[1]6. Unpaywall 20180327'!$A:$B,2,FALSE)</f>
        <v>open (via free pdf)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Utrecht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 Boer</dc:creator>
  <cp:lastModifiedBy>Jan de Boer</cp:lastModifiedBy>
  <dcterms:created xsi:type="dcterms:W3CDTF">2018-03-29T09:33:57Z</dcterms:created>
  <dcterms:modified xsi:type="dcterms:W3CDTF">2018-03-29T09:39:23Z</dcterms:modified>
</cp:coreProperties>
</file>