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S:\AffiliateData\SIF\SIFShared\MSDATA\C &amp; N Data\"/>
    </mc:Choice>
  </mc:AlternateContent>
  <xr:revisionPtr revIDLastSave="0" documentId="13_ncr:1_{C064F00B-49C2-45A8-848C-3C58ECB55D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Summary!$A$18:$P$384</definedName>
    <definedName name="tbl_Temp">Samples!$A$1:$N$337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<sst xmlns="http://schemas.openxmlformats.org/spreadsheetml/2006/main" count="8970" uniqueCount="1945">
  <si>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</si>
  <si>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</si>
  <si>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</si>
  <si>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</si>
  <si>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</si>
  <si>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</si>
  <si>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</si>
  <si>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</si>
  <si>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</si>
  <si>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</si>
  <si>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</si>
  <si>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</si>
  <si>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</si>
  <si>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</si>
  <si>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</si>
  <si>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</si>
  <si>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</si>
  <si>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</si>
  <si>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</si>
  <si>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</si>
  <si>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Comments</t>
  </si>
  <si>
    <t>Principal Investigator:</t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</si>
  <si>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</si>
  <si>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</si>
  <si>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</si>
  <si>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</si>
  <si>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</si>
  <si>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</si>
  <si>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</si>
  <si>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</si>
  <si>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</si>
  <si>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</si>
  <si>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</si>
  <si>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</si>
  <si>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</si>
  <si>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</si>
  <si>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</si>
  <si>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</si>
  <si>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</si>
  <si>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</si>
  <si>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</si>
  <si>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</si>
  <si>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</si>
  <si>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</si>
  <si>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</si>
  <si>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</si>
  <si>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</si>
  <si>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</si>
  <si>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</si>
  <si>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Caffeine</t>
  </si>
  <si>
    <t>Glutamic Acid (GLAC)</t>
  </si>
  <si>
    <t>Amaranth Flour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</si>
  <si>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</si>
  <si>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</si>
  <si>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</si>
  <si>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</si>
  <si>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Completion Date:</t>
  </si>
  <si>
    <t>Researcher:</t>
  </si>
  <si>
    <t>Weight (µg)</t>
  </si>
  <si>
    <t>Total C (µg)</t>
  </si>
  <si>
    <t>Total N (µg)</t>
  </si>
  <si>
    <t>Nylon Powder (NYLOW)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</si>
  <si>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</si>
  <si>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t>Scallop</t>
  </si>
  <si>
    <t>Glutathione</t>
  </si>
  <si>
    <t>Kate Pecsok Ewert</t>
  </si>
  <si>
    <t>kepecsok@ucdavis.edu</t>
  </si>
  <si>
    <t>J1 GERDIS 2</t>
  </si>
  <si>
    <t>USDADrought1</t>
  </si>
  <si>
    <t>A1</t>
  </si>
  <si>
    <t>leaf</t>
  </si>
  <si>
    <t>13C, %N</t>
  </si>
  <si>
    <t>3.906</t>
  </si>
  <si>
    <t>D</t>
  </si>
  <si>
    <t>D2 GERDIS 2</t>
  </si>
  <si>
    <t>A2</t>
  </si>
  <si>
    <t>3.815</t>
  </si>
  <si>
    <t>A6 EROCIC 2</t>
  </si>
  <si>
    <t>A3</t>
  </si>
  <si>
    <t>3.991</t>
  </si>
  <si>
    <t>F2 EROCIC 1</t>
  </si>
  <si>
    <t>A4</t>
  </si>
  <si>
    <t>3.824</t>
  </si>
  <si>
    <t>E6 EROCIC 2</t>
  </si>
  <si>
    <t>A5</t>
  </si>
  <si>
    <t>3.284</t>
  </si>
  <si>
    <t>E7 EROBOT 1</t>
  </si>
  <si>
    <t>A6</t>
  </si>
  <si>
    <t>3.487</t>
  </si>
  <si>
    <t>F5 EROBOT 1</t>
  </si>
  <si>
    <t>A7</t>
  </si>
  <si>
    <t>3.895</t>
  </si>
  <si>
    <t>C1 PLAERE 2</t>
  </si>
  <si>
    <t>A8</t>
  </si>
  <si>
    <t>3.827</t>
  </si>
  <si>
    <t>H7 PLAERE 2</t>
  </si>
  <si>
    <t>A9</t>
  </si>
  <si>
    <t>3.656</t>
  </si>
  <si>
    <t>H4 PLAERE 2</t>
  </si>
  <si>
    <t>A10</t>
  </si>
  <si>
    <t>3.708</t>
  </si>
  <si>
    <t>D5 PHATAN 1</t>
  </si>
  <si>
    <t>A11</t>
  </si>
  <si>
    <t>3.972</t>
  </si>
  <si>
    <t>C6 PHATAN 1</t>
  </si>
  <si>
    <t>A12</t>
  </si>
  <si>
    <t>3.998</t>
  </si>
  <si>
    <t>B8 BROARE 2</t>
  </si>
  <si>
    <t>B1</t>
  </si>
  <si>
    <t>3.679</t>
  </si>
  <si>
    <t>D8 MICCAL 2</t>
  </si>
  <si>
    <t>B2</t>
  </si>
  <si>
    <t>3.952</t>
  </si>
  <si>
    <t>H4 MICCAL 2</t>
  </si>
  <si>
    <t>B3</t>
  </si>
  <si>
    <t>3.482</t>
  </si>
  <si>
    <t>B3 MICCAL 2</t>
  </si>
  <si>
    <t>B4</t>
  </si>
  <si>
    <t>3.792</t>
  </si>
  <si>
    <t>D7 MICCAL 2</t>
  </si>
  <si>
    <t>B5</t>
  </si>
  <si>
    <t>3.402</t>
  </si>
  <si>
    <t>J3 MICCAL 2</t>
  </si>
  <si>
    <t>B6</t>
  </si>
  <si>
    <t>3.646</t>
  </si>
  <si>
    <t>J6 MICCAL 2</t>
  </si>
  <si>
    <t>B7</t>
  </si>
  <si>
    <t>3.59</t>
  </si>
  <si>
    <t>B6 MICCAL 2</t>
  </si>
  <si>
    <t>B8</t>
  </si>
  <si>
    <t>3.788</t>
  </si>
  <si>
    <t>G2 MICCAL 2</t>
  </si>
  <si>
    <t>B9</t>
  </si>
  <si>
    <t>H8 MICCAL 2</t>
  </si>
  <si>
    <t>B10</t>
  </si>
  <si>
    <t>3.848</t>
  </si>
  <si>
    <t>C1 BROMAD 2</t>
  </si>
  <si>
    <t>B11</t>
  </si>
  <si>
    <t>1.728</t>
  </si>
  <si>
    <t>F2 LUPSUC 2</t>
  </si>
  <si>
    <t>B12</t>
  </si>
  <si>
    <t>3.117</t>
  </si>
  <si>
    <t>D8 BROHOR 2</t>
  </si>
  <si>
    <t>C1</t>
  </si>
  <si>
    <t>3.759</t>
  </si>
  <si>
    <t>G5 ELYCAP 2</t>
  </si>
  <si>
    <t>C2</t>
  </si>
  <si>
    <t>3.214</t>
  </si>
  <si>
    <t>A8 ELYCAP 2</t>
  </si>
  <si>
    <t>C3</t>
  </si>
  <si>
    <t>2.347</t>
  </si>
  <si>
    <t>A5 ELYCAP 2</t>
  </si>
  <si>
    <t>C4</t>
  </si>
  <si>
    <t>3.177</t>
  </si>
  <si>
    <t>F5 MICCAL 2</t>
  </si>
  <si>
    <t>C5</t>
  </si>
  <si>
    <t>3.428</t>
  </si>
  <si>
    <t>B2 MICCAL 2</t>
  </si>
  <si>
    <t>C6</t>
  </si>
  <si>
    <t>3.443</t>
  </si>
  <si>
    <t>F4 MICCAL 2</t>
  </si>
  <si>
    <t>C7</t>
  </si>
  <si>
    <t>3.51</t>
  </si>
  <si>
    <t>A5 MICCAL 2</t>
  </si>
  <si>
    <t>C8</t>
  </si>
  <si>
    <t>3.966</t>
  </si>
  <si>
    <t>A6 MICCAL 2</t>
  </si>
  <si>
    <t>C9</t>
  </si>
  <si>
    <t>3.574</t>
  </si>
  <si>
    <t>A8 MICCAL 2</t>
  </si>
  <si>
    <t>C10</t>
  </si>
  <si>
    <t>3.397</t>
  </si>
  <si>
    <t>A8 EROBOT 1</t>
  </si>
  <si>
    <t>C11</t>
  </si>
  <si>
    <t>3.238</t>
  </si>
  <si>
    <t>F2 LUPMIC 1</t>
  </si>
  <si>
    <t>C12</t>
  </si>
  <si>
    <t>3.947</t>
  </si>
  <si>
    <t>A4 LUPMIC 1</t>
  </si>
  <si>
    <t>D1</t>
  </si>
  <si>
    <t>3.323</t>
  </si>
  <si>
    <t>C2 BROMAD 2</t>
  </si>
  <si>
    <t>D2</t>
  </si>
  <si>
    <t>3.279</t>
  </si>
  <si>
    <t>I4 BRODIA 2</t>
  </si>
  <si>
    <t>D3</t>
  </si>
  <si>
    <t>3.258</t>
  </si>
  <si>
    <t>E4 AVEBAR 2</t>
  </si>
  <si>
    <t>D4</t>
  </si>
  <si>
    <t>3.272</t>
  </si>
  <si>
    <t>E7 BROMAD 2</t>
  </si>
  <si>
    <t>D5</t>
  </si>
  <si>
    <t>1.645</t>
  </si>
  <si>
    <t>C7 EROCIC 1</t>
  </si>
  <si>
    <t>D6</t>
  </si>
  <si>
    <t>2.878</t>
  </si>
  <si>
    <t>F4 ELYCAP 2</t>
  </si>
  <si>
    <t>D7</t>
  </si>
  <si>
    <t>3.817</t>
  </si>
  <si>
    <t>B2 ELYCAP 2</t>
  </si>
  <si>
    <t>D8</t>
  </si>
  <si>
    <t>3.993</t>
  </si>
  <si>
    <t>C1 ELYCAP 2</t>
  </si>
  <si>
    <t>D9</t>
  </si>
  <si>
    <t>3.832</t>
  </si>
  <si>
    <t>B5 ELYCAP 2</t>
  </si>
  <si>
    <t>D10</t>
  </si>
  <si>
    <t>3.63</t>
  </si>
  <si>
    <t>I5 CLAPUR 2</t>
  </si>
  <si>
    <t>D11</t>
  </si>
  <si>
    <t>3.861</t>
  </si>
  <si>
    <t>H4 CLAPUR 2</t>
  </si>
  <si>
    <t>D12</t>
  </si>
  <si>
    <t>3.632</t>
  </si>
  <si>
    <t>E3 CLAPUR 2</t>
  </si>
  <si>
    <t>E1</t>
  </si>
  <si>
    <t>3.814</t>
  </si>
  <si>
    <t>I8 CLAPUR 2</t>
  </si>
  <si>
    <t>E2</t>
  </si>
  <si>
    <t>3.699</t>
  </si>
  <si>
    <t>A1 CLAPUR 2</t>
  </si>
  <si>
    <t>E3</t>
  </si>
  <si>
    <t>3.967</t>
  </si>
  <si>
    <t>G6 CLAPUR 2</t>
  </si>
  <si>
    <t>E4</t>
  </si>
  <si>
    <t>3.558</t>
  </si>
  <si>
    <t>C3 CLAPUR 2</t>
  </si>
  <si>
    <t>E5</t>
  </si>
  <si>
    <t>3.416</t>
  </si>
  <si>
    <t>F1 CLAPUR 2</t>
  </si>
  <si>
    <t>E6</t>
  </si>
  <si>
    <t>3.333</t>
  </si>
  <si>
    <t>H6 CLAPUR 2</t>
  </si>
  <si>
    <t>E7</t>
  </si>
  <si>
    <t>3.384</t>
  </si>
  <si>
    <t>J2 CLAPUR 2</t>
  </si>
  <si>
    <t>E8</t>
  </si>
  <si>
    <t>3.642</t>
  </si>
  <si>
    <t>I6 CLAPUR 2</t>
  </si>
  <si>
    <t>E9</t>
  </si>
  <si>
    <t>3.676</t>
  </si>
  <si>
    <t>H2 CLAPUR 2</t>
  </si>
  <si>
    <t>E10</t>
  </si>
  <si>
    <t>3.377</t>
  </si>
  <si>
    <t>D1 CLAPUR 2</t>
  </si>
  <si>
    <t>E11</t>
  </si>
  <si>
    <t>3.741</t>
  </si>
  <si>
    <t>E1 CLAPUR 2</t>
  </si>
  <si>
    <t>E12</t>
  </si>
  <si>
    <t>3.484</t>
  </si>
  <si>
    <t>I8 AIRCAR 2</t>
  </si>
  <si>
    <t>F1</t>
  </si>
  <si>
    <t>3.113</t>
  </si>
  <si>
    <t>I5 AIRCAR 2</t>
  </si>
  <si>
    <t>F2</t>
  </si>
  <si>
    <t>3.058</t>
  </si>
  <si>
    <t>G1 BRODIA 2</t>
  </si>
  <si>
    <t>F3</t>
  </si>
  <si>
    <t>3.575</t>
  </si>
  <si>
    <t>A3 LUPBIC 1</t>
  </si>
  <si>
    <t>F4</t>
  </si>
  <si>
    <t>3.709</t>
  </si>
  <si>
    <t>G4 EROCIC 2</t>
  </si>
  <si>
    <t>F5</t>
  </si>
  <si>
    <t>3.9</t>
  </si>
  <si>
    <t>D6 GERDIS 2</t>
  </si>
  <si>
    <t>F6</t>
  </si>
  <si>
    <t>3.536</t>
  </si>
  <si>
    <t>C5 GERDIS 2</t>
  </si>
  <si>
    <t>F7</t>
  </si>
  <si>
    <t>3.995</t>
  </si>
  <si>
    <t>G8 GERDIS 2</t>
  </si>
  <si>
    <t>F8</t>
  </si>
  <si>
    <t>3.595</t>
  </si>
  <si>
    <t>F8 GERDIS 2</t>
  </si>
  <si>
    <t>F9</t>
  </si>
  <si>
    <t>3.15</t>
  </si>
  <si>
    <t>E2 EROCIC 2 a</t>
  </si>
  <si>
    <t>F10</t>
  </si>
  <si>
    <t>3.857</t>
  </si>
  <si>
    <t>D3 EROCIC 1</t>
  </si>
  <si>
    <t>F11</t>
  </si>
  <si>
    <t>3.87</t>
  </si>
  <si>
    <t>I3 EROCIC 2 a</t>
  </si>
  <si>
    <t>F12</t>
  </si>
  <si>
    <t>3.625</t>
  </si>
  <si>
    <t>E5 CENMEL 2</t>
  </si>
  <si>
    <t>G1</t>
  </si>
  <si>
    <t>3.347</t>
  </si>
  <si>
    <t>H8 CENMEL 2</t>
  </si>
  <si>
    <t>G2</t>
  </si>
  <si>
    <t>3.31</t>
  </si>
  <si>
    <t>H1 CENMEL 2</t>
  </si>
  <si>
    <t>G3</t>
  </si>
  <si>
    <t>3.185</t>
  </si>
  <si>
    <t>A7 CENMEL 2</t>
  </si>
  <si>
    <t>G4</t>
  </si>
  <si>
    <t>3.524</t>
  </si>
  <si>
    <t>G3 CENMEL 2</t>
  </si>
  <si>
    <t>G5</t>
  </si>
  <si>
    <t>3.165</t>
  </si>
  <si>
    <t>F6 CENMEL 2</t>
  </si>
  <si>
    <t>G6</t>
  </si>
  <si>
    <t>3.692</t>
  </si>
  <si>
    <t>A6 CENMEL 2</t>
  </si>
  <si>
    <t>G7</t>
  </si>
  <si>
    <t>3.641</t>
  </si>
  <si>
    <t>D8 CENMEL 2</t>
  </si>
  <si>
    <t>G8</t>
  </si>
  <si>
    <t>3.909</t>
  </si>
  <si>
    <t>B6 CENMEL 2</t>
  </si>
  <si>
    <t>G9</t>
  </si>
  <si>
    <t>3.518</t>
  </si>
  <si>
    <t>B3 CENMEL 2</t>
  </si>
  <si>
    <t>G10</t>
  </si>
  <si>
    <t>3.471</t>
  </si>
  <si>
    <t>C2 CENMEL 2</t>
  </si>
  <si>
    <t>G11</t>
  </si>
  <si>
    <t>3.227</t>
  </si>
  <si>
    <t>D7 CENMEL 2</t>
  </si>
  <si>
    <t>G12</t>
  </si>
  <si>
    <t>3.669</t>
  </si>
  <si>
    <t>J7 BROARE 2</t>
  </si>
  <si>
    <t>H1</t>
  </si>
  <si>
    <t>3.148</t>
  </si>
  <si>
    <t>B7 TORARV 2</t>
  </si>
  <si>
    <t>H2</t>
  </si>
  <si>
    <t>J4 BROARE 2</t>
  </si>
  <si>
    <t>H3</t>
  </si>
  <si>
    <t>3.156</t>
  </si>
  <si>
    <t>I3 BROARE 2</t>
  </si>
  <si>
    <t>H4</t>
  </si>
  <si>
    <t>3.17</t>
  </si>
  <si>
    <t>F8 TORARV 2</t>
  </si>
  <si>
    <t>H5</t>
  </si>
  <si>
    <t>3.521</t>
  </si>
  <si>
    <t>H3 BROARE 2</t>
  </si>
  <si>
    <t>H6</t>
  </si>
  <si>
    <t>3.837</t>
  </si>
  <si>
    <t>E8 TORARV 2</t>
  </si>
  <si>
    <t>H7</t>
  </si>
  <si>
    <t>D5 BROARE 2</t>
  </si>
  <si>
    <t>H8</t>
  </si>
  <si>
    <t>3.2</t>
  </si>
  <si>
    <t>A4 EROCIC 2</t>
  </si>
  <si>
    <t>H9</t>
  </si>
  <si>
    <t>J1 TORARV 2</t>
  </si>
  <si>
    <t>H10</t>
  </si>
  <si>
    <t>2.595</t>
  </si>
  <si>
    <t>E8 TRIHIR 1</t>
  </si>
  <si>
    <t>H11</t>
  </si>
  <si>
    <t>3.095</t>
  </si>
  <si>
    <t>A8 TRIHIR 1</t>
  </si>
  <si>
    <t>H12</t>
  </si>
  <si>
    <t>3.634</t>
  </si>
  <si>
    <t>F8 TRIHIR 1</t>
  </si>
  <si>
    <t>USDADrought2</t>
  </si>
  <si>
    <t>3.621</t>
  </si>
  <si>
    <t>F4 TRIHIR 2</t>
  </si>
  <si>
    <t>3.194</t>
  </si>
  <si>
    <t>F5 TRIHIR 2</t>
  </si>
  <si>
    <t>3.191</t>
  </si>
  <si>
    <t>G2 TRIHIR 2</t>
  </si>
  <si>
    <t>3.636</t>
  </si>
  <si>
    <t>G5 TRIHIR 1</t>
  </si>
  <si>
    <t>3.283</t>
  </si>
  <si>
    <t>G8 TRIHIR 1</t>
  </si>
  <si>
    <t>3.435</t>
  </si>
  <si>
    <t>G1 TRIHIR 1</t>
  </si>
  <si>
    <t>3.608</t>
  </si>
  <si>
    <t>B5 TRIHIR 1</t>
  </si>
  <si>
    <t>3.963</t>
  </si>
  <si>
    <t>B2 TRIHIR 2</t>
  </si>
  <si>
    <t>3.721</t>
  </si>
  <si>
    <t>B7 TRIHIR 1</t>
  </si>
  <si>
    <t>3.504</t>
  </si>
  <si>
    <t>H7 TRIHIR 2</t>
  </si>
  <si>
    <t>3.905</t>
  </si>
  <si>
    <t>H4 TRIHIR 1</t>
  </si>
  <si>
    <t>J1 TRIHIR 2</t>
  </si>
  <si>
    <t>3.652</t>
  </si>
  <si>
    <t>C1 TRIHIR 2</t>
  </si>
  <si>
    <t>3.101</t>
  </si>
  <si>
    <t>D6 TORARV 2</t>
  </si>
  <si>
    <t>3.813</t>
  </si>
  <si>
    <t>G4 BROARE 2</t>
  </si>
  <si>
    <t>3.27</t>
  </si>
  <si>
    <t>H5 TORARV 2</t>
  </si>
  <si>
    <t>3.568</t>
  </si>
  <si>
    <t>F7 BROARE 2</t>
  </si>
  <si>
    <t>3.33</t>
  </si>
  <si>
    <t>A3 TORARV 2</t>
  </si>
  <si>
    <t>F2 BROARE 2</t>
  </si>
  <si>
    <t>3.975</t>
  </si>
  <si>
    <t>D2 TORARV 2</t>
  </si>
  <si>
    <t>3.472</t>
  </si>
  <si>
    <t>E4 BROARE 2</t>
  </si>
  <si>
    <t>3.697</t>
  </si>
  <si>
    <t>E2 BROARE 2</t>
  </si>
  <si>
    <t>3.557</t>
  </si>
  <si>
    <t>D3 BROARE 2</t>
  </si>
  <si>
    <t>3.218</t>
  </si>
  <si>
    <t>C7 BROARE 2</t>
  </si>
  <si>
    <t>3.464</t>
  </si>
  <si>
    <t>C4 TORARV 2</t>
  </si>
  <si>
    <t>3.855</t>
  </si>
  <si>
    <t>F3 TORARV 2</t>
  </si>
  <si>
    <t>3.707</t>
  </si>
  <si>
    <t>I4 TORARV 2</t>
  </si>
  <si>
    <t>3.822</t>
  </si>
  <si>
    <t>C5 TORARV 2</t>
  </si>
  <si>
    <t>3.628</t>
  </si>
  <si>
    <t>I1 TORARV 2</t>
  </si>
  <si>
    <t>3.965</t>
  </si>
  <si>
    <t>C6 BROARE 2</t>
  </si>
  <si>
    <t>3.546</t>
  </si>
  <si>
    <t>B1 TORARV 2</t>
  </si>
  <si>
    <t>3.541</t>
  </si>
  <si>
    <t>G8 TORARV 2</t>
  </si>
  <si>
    <t>3.819</t>
  </si>
  <si>
    <t>A2 BROARE 2</t>
  </si>
  <si>
    <t>3.767</t>
  </si>
  <si>
    <t>A4 BROARE 2</t>
  </si>
  <si>
    <t>3.335</t>
  </si>
  <si>
    <t>G1 TORARV 2</t>
  </si>
  <si>
    <t>3.591</t>
  </si>
  <si>
    <t>A2 EROCIC 1</t>
  </si>
  <si>
    <t>3.961</t>
  </si>
  <si>
    <t>B6 EROCIC 1</t>
  </si>
  <si>
    <t>3.893</t>
  </si>
  <si>
    <t>B3 EROCIC 2</t>
  </si>
  <si>
    <t>3.639</t>
  </si>
  <si>
    <t>B8 EROCIC 1</t>
  </si>
  <si>
    <t>3.755</t>
  </si>
  <si>
    <t>H1 EROCIC 1</t>
  </si>
  <si>
    <t>3.743</t>
  </si>
  <si>
    <t>H3 EROCIC 2</t>
  </si>
  <si>
    <t>3.844</t>
  </si>
  <si>
    <t>I2 EROCIC 2</t>
  </si>
  <si>
    <t>3.243</t>
  </si>
  <si>
    <t>J8 EROCIC 2</t>
  </si>
  <si>
    <t>3.836</t>
  </si>
  <si>
    <t>J5 EROCIC 2</t>
  </si>
  <si>
    <t>3.823</t>
  </si>
  <si>
    <t>J4 EROCIC 2</t>
  </si>
  <si>
    <t>3.573</t>
  </si>
  <si>
    <t>G3 EROCIC 1</t>
  </si>
  <si>
    <t>3.431</t>
  </si>
  <si>
    <t>J7 EROCIC 1</t>
  </si>
  <si>
    <t>3.78</t>
  </si>
  <si>
    <t>E5 EROCIC 2</t>
  </si>
  <si>
    <t>3.879</t>
  </si>
  <si>
    <t>I3 EROCIC 2 b</t>
  </si>
  <si>
    <t>3.712</t>
  </si>
  <si>
    <t>E2 EROCIC 2 b</t>
  </si>
  <si>
    <t>3.761</t>
  </si>
  <si>
    <t>C4 GERDIS 2</t>
  </si>
  <si>
    <t>3.829</t>
  </si>
  <si>
    <t>G1 GERDIS 2</t>
  </si>
  <si>
    <t>B7 GERDIS 2</t>
  </si>
  <si>
    <t>3.468</t>
  </si>
  <si>
    <t>I4 GERDIS 2</t>
  </si>
  <si>
    <t>3.586</t>
  </si>
  <si>
    <t>I1 GERDIS 2</t>
  </si>
  <si>
    <t>3.756</t>
  </si>
  <si>
    <t>A3 GERDIS 2</t>
  </si>
  <si>
    <t>3.201</t>
  </si>
  <si>
    <t>E8 GERDIS 2</t>
  </si>
  <si>
    <t>3.797</t>
  </si>
  <si>
    <t>F3 GERDIS 2</t>
  </si>
  <si>
    <t>3.803</t>
  </si>
  <si>
    <t>H5 GERDIS 2</t>
  </si>
  <si>
    <t>3.769</t>
  </si>
  <si>
    <t>B1 GERDIS 2</t>
  </si>
  <si>
    <t>3.694</t>
  </si>
  <si>
    <t>G8 EROBOT 1</t>
  </si>
  <si>
    <t>3.973</t>
  </si>
  <si>
    <t>E8 EROBOT 1</t>
  </si>
  <si>
    <t>3.526</t>
  </si>
  <si>
    <t>J1 EROBOT 2</t>
  </si>
  <si>
    <t>3.434</t>
  </si>
  <si>
    <t>G1 EROBOT 1</t>
  </si>
  <si>
    <t>3.547</t>
  </si>
  <si>
    <t>F8 EROBOT 2</t>
  </si>
  <si>
    <t>C5 EROBOT 1</t>
  </si>
  <si>
    <t>3.328</t>
  </si>
  <si>
    <t>F3 EROBOT 1</t>
  </si>
  <si>
    <t>A3 EROBOT 1</t>
  </si>
  <si>
    <t>3.461</t>
  </si>
  <si>
    <t>A5 EROBOT 1</t>
  </si>
  <si>
    <t>3.448</t>
  </si>
  <si>
    <t>B2 EROBOT 1</t>
  </si>
  <si>
    <t>3.83</t>
  </si>
  <si>
    <t>B1 EROBOT 1</t>
  </si>
  <si>
    <t>3.958</t>
  </si>
  <si>
    <t>G5 EROBOT 2</t>
  </si>
  <si>
    <t>3.612</t>
  </si>
  <si>
    <t>B5 EROBOT 1</t>
  </si>
  <si>
    <t>3.159</t>
  </si>
  <si>
    <t>H7 EROBOT 1</t>
  </si>
  <si>
    <t>3.184</t>
  </si>
  <si>
    <t>I4 EROBOT 1</t>
  </si>
  <si>
    <t>3.657</t>
  </si>
  <si>
    <t>D6 EROBOT 2</t>
  </si>
  <si>
    <t>3.616</t>
  </si>
  <si>
    <t>B2 HOLVIR 2</t>
  </si>
  <si>
    <t>3.76</t>
  </si>
  <si>
    <t>A5 HOLVIR 1</t>
  </si>
  <si>
    <t>3.226</t>
  </si>
  <si>
    <t>F5 HOLVIR 2</t>
  </si>
  <si>
    <t>3.477</t>
  </si>
  <si>
    <t>H4 HOLVIR 1</t>
  </si>
  <si>
    <t>I7 HOLVIR 1</t>
  </si>
  <si>
    <t>3.379</t>
  </si>
  <si>
    <t>C1 HOLVIR 2</t>
  </si>
  <si>
    <t>3.79</t>
  </si>
  <si>
    <t>G2 HOLVIR 2</t>
  </si>
  <si>
    <t>3.935</t>
  </si>
  <si>
    <t>A4 BRODIA 2</t>
  </si>
  <si>
    <t>3.587</t>
  </si>
  <si>
    <t>B2 BRODIA 2</t>
  </si>
  <si>
    <t>3.436</t>
  </si>
  <si>
    <t>F8 BRODIA 2</t>
  </si>
  <si>
    <t>3.68</t>
  </si>
  <si>
    <t>G2 BRODIA 2</t>
  </si>
  <si>
    <t>3.107</t>
  </si>
  <si>
    <t>J1 BRODIA 2</t>
  </si>
  <si>
    <t>3.71</t>
  </si>
  <si>
    <t>D8 BRODIA 2</t>
  </si>
  <si>
    <t>3.307</t>
  </si>
  <si>
    <t>F1 BRODIA 2</t>
  </si>
  <si>
    <t>3.497</t>
  </si>
  <si>
    <t>D5 BRODIA 2</t>
  </si>
  <si>
    <t>3.502</t>
  </si>
  <si>
    <t>B3 BRODIA 2</t>
  </si>
  <si>
    <t>3.918</t>
  </si>
  <si>
    <t>G4 BRODIA 2</t>
  </si>
  <si>
    <t>3.73</t>
  </si>
  <si>
    <t>B6 BRODIA 2</t>
  </si>
  <si>
    <t>3.035</t>
  </si>
  <si>
    <t>B1 BRODIA 2</t>
  </si>
  <si>
    <t>H2 MADGRA 2</t>
  </si>
  <si>
    <t>USDADrought3</t>
  </si>
  <si>
    <t>F1 MADGRA 2</t>
  </si>
  <si>
    <t>C5 MADGRA 2</t>
  </si>
  <si>
    <t>3.455</t>
  </si>
  <si>
    <t>B7 MADGRA 2</t>
  </si>
  <si>
    <t>3.902</t>
  </si>
  <si>
    <t>B1 MADGRA 2</t>
  </si>
  <si>
    <t>3.953</t>
  </si>
  <si>
    <t>I1 MADGRA 2</t>
  </si>
  <si>
    <t>3.47</t>
  </si>
  <si>
    <t>A5 BROHOR 2</t>
  </si>
  <si>
    <t>3.809</t>
  </si>
  <si>
    <t>C3 HYPGLA 2</t>
  </si>
  <si>
    <t>3.09</t>
  </si>
  <si>
    <t>F1 HYPGLA 2</t>
  </si>
  <si>
    <t>3.506</t>
  </si>
  <si>
    <t>I2 CENMEL 2</t>
  </si>
  <si>
    <t>3.551</t>
  </si>
  <si>
    <t>E6 CENMEL 2</t>
  </si>
  <si>
    <t>3.319</t>
  </si>
  <si>
    <t>J5 CENMEL 2</t>
  </si>
  <si>
    <t>3.289</t>
  </si>
  <si>
    <t>J8 CENMEL 2</t>
  </si>
  <si>
    <t>3.508</t>
  </si>
  <si>
    <t>C5 TRIHIR 2</t>
  </si>
  <si>
    <t>3.791</t>
  </si>
  <si>
    <t>D2 TRIHIR 2</t>
  </si>
  <si>
    <t>3.647</t>
  </si>
  <si>
    <t>D6 TRIHIR 2</t>
  </si>
  <si>
    <t>J6 TRIHIR 2</t>
  </si>
  <si>
    <t>3.875</t>
  </si>
  <si>
    <t>E7 TRIHIR 1</t>
  </si>
  <si>
    <t>B5 PLAERE 2</t>
  </si>
  <si>
    <t>3.74</t>
  </si>
  <si>
    <t>F4 PLAERE 2</t>
  </si>
  <si>
    <t>F5 PLAERE 2</t>
  </si>
  <si>
    <t>D4 PLAERE 2</t>
  </si>
  <si>
    <t>3.262</t>
  </si>
  <si>
    <t>J3 PLAERE 2</t>
  </si>
  <si>
    <t>3.109</t>
  </si>
  <si>
    <t>J6 PLAERE 2</t>
  </si>
  <si>
    <t>E7 PLAERE 2</t>
  </si>
  <si>
    <t>3.661</t>
  </si>
  <si>
    <t>D5 BROMAD 2</t>
  </si>
  <si>
    <t>J4 BROMAD 2</t>
  </si>
  <si>
    <t>3.427</t>
  </si>
  <si>
    <t>J3 BROMAD 2</t>
  </si>
  <si>
    <t>3.154</t>
  </si>
  <si>
    <t>I3 BROMAD 2</t>
  </si>
  <si>
    <t>3.015</t>
  </si>
  <si>
    <t>H7 HOLVIR 1</t>
  </si>
  <si>
    <t>3.804</t>
  </si>
  <si>
    <t>G5 HOLVIR 2</t>
  </si>
  <si>
    <t>2.248</t>
  </si>
  <si>
    <t>B5 HOLVIR 2</t>
  </si>
  <si>
    <t>3.42</t>
  </si>
  <si>
    <t>A8 HOLVIR 1</t>
  </si>
  <si>
    <t>2.799</t>
  </si>
  <si>
    <t>A4 CAUCOU 2</t>
  </si>
  <si>
    <t>3.311</t>
  </si>
  <si>
    <t>B5 BROHOR 2</t>
  </si>
  <si>
    <t>3.042</t>
  </si>
  <si>
    <t>F5 ELYCAP 2</t>
  </si>
  <si>
    <t>3.292</t>
  </si>
  <si>
    <t>E7 ELYCAP 2</t>
  </si>
  <si>
    <t>3.725</t>
  </si>
  <si>
    <t>J3 ELYCAP 2</t>
  </si>
  <si>
    <t>3.136</t>
  </si>
  <si>
    <t>D1 HYPGLA 2</t>
  </si>
  <si>
    <t>E1 HYPGLA 2</t>
  </si>
  <si>
    <t>3.795</t>
  </si>
  <si>
    <t>E3 HYPGLA 2</t>
  </si>
  <si>
    <t>3.267</t>
  </si>
  <si>
    <t>J2 HYPGLA 2</t>
  </si>
  <si>
    <t>3.169</t>
  </si>
  <si>
    <t>I8 HYPGLA 2</t>
  </si>
  <si>
    <t>3.654</t>
  </si>
  <si>
    <t>I6 HYPGLA 2</t>
  </si>
  <si>
    <t>I5 HYPGLA 2</t>
  </si>
  <si>
    <t>3.097</t>
  </si>
  <si>
    <t>G6 HYPGLA 2</t>
  </si>
  <si>
    <t>3.719</t>
  </si>
  <si>
    <t>H2 HYPGLA 2</t>
  </si>
  <si>
    <t>3.462</t>
  </si>
  <si>
    <t>G7 HYPGLA 2</t>
  </si>
  <si>
    <t>C8 HYPGLA 2</t>
  </si>
  <si>
    <t>3.444</t>
  </si>
  <si>
    <t>H6 HYPGLA 2</t>
  </si>
  <si>
    <t>B4 HYPGLA 2</t>
  </si>
  <si>
    <t>3.263</t>
  </si>
  <si>
    <t>A1 HYPGLA 2</t>
  </si>
  <si>
    <t>3.425</t>
  </si>
  <si>
    <t>I4 VICSAT 2</t>
  </si>
  <si>
    <t>3.62</t>
  </si>
  <si>
    <t>E8 VICSAT 2</t>
  </si>
  <si>
    <t>3.16</t>
  </si>
  <si>
    <t>D6 VICSAT 2</t>
  </si>
  <si>
    <t>3.171</t>
  </si>
  <si>
    <t>J1 VICSAT 2</t>
  </si>
  <si>
    <t>3.392</t>
  </si>
  <si>
    <t>H5 VICSAT 2</t>
  </si>
  <si>
    <t>3.404</t>
  </si>
  <si>
    <t>C4 VICSAT 2</t>
  </si>
  <si>
    <t>3.673</t>
  </si>
  <si>
    <t>C5 VICSAT 2</t>
  </si>
  <si>
    <t>3.39</t>
  </si>
  <si>
    <t>I1 VICSAT 2</t>
  </si>
  <si>
    <t>3.971</t>
  </si>
  <si>
    <t>E1 MADGRA 2</t>
  </si>
  <si>
    <t>3.723</t>
  </si>
  <si>
    <t>I5 MADGRA 2</t>
  </si>
  <si>
    <t>3.277</t>
  </si>
  <si>
    <t>H5 MADGRA 2</t>
  </si>
  <si>
    <t>G1 MADGRA 2</t>
  </si>
  <si>
    <t>3.458</t>
  </si>
  <si>
    <t>E8 MADGRA 2</t>
  </si>
  <si>
    <t>3.509</t>
  </si>
  <si>
    <t>H6 MADGRA 2</t>
  </si>
  <si>
    <t>D1 MADGRA 2</t>
  </si>
  <si>
    <t>3.516</t>
  </si>
  <si>
    <t>C4 MADGRA 2</t>
  </si>
  <si>
    <t>3.611</t>
  </si>
  <si>
    <t>C8 MADGRA 2</t>
  </si>
  <si>
    <t>3.401</t>
  </si>
  <si>
    <t>I4 MADGRA 2</t>
  </si>
  <si>
    <t>3.273</t>
  </si>
  <si>
    <t>F8 MADGRA 2</t>
  </si>
  <si>
    <t>3.039</t>
  </si>
  <si>
    <t>G7 MADGRA 2</t>
  </si>
  <si>
    <t>3.988</t>
  </si>
  <si>
    <t>D2 MADGRA 2</t>
  </si>
  <si>
    <t>3.957</t>
  </si>
  <si>
    <t>G6 MADGRA 2</t>
  </si>
  <si>
    <t>3.429</t>
  </si>
  <si>
    <t>A3 MADGRA 2</t>
  </si>
  <si>
    <t>3.19</t>
  </si>
  <si>
    <t>F3 MADGRA 2</t>
  </si>
  <si>
    <t>3.542</t>
  </si>
  <si>
    <t>G8 MADGRA 2</t>
  </si>
  <si>
    <t>3.559</t>
  </si>
  <si>
    <t>D6 MADGRA 2</t>
  </si>
  <si>
    <t>3.321</t>
  </si>
  <si>
    <t>E3 MADGRA 3</t>
  </si>
  <si>
    <t>3.572</t>
  </si>
  <si>
    <t>J1 MADGRA 2</t>
  </si>
  <si>
    <t>J2 MADGRA 2</t>
  </si>
  <si>
    <t>3.948</t>
  </si>
  <si>
    <t>B4 MADGRA 2</t>
  </si>
  <si>
    <t>3.577</t>
  </si>
  <si>
    <t>A1 MADGRA 2</t>
  </si>
  <si>
    <t>C3 MADGRA 2</t>
  </si>
  <si>
    <t>3.943</t>
  </si>
  <si>
    <t>I8 MADGRA 2</t>
  </si>
  <si>
    <t>3.784</t>
  </si>
  <si>
    <t>I6 MADGRA 2</t>
  </si>
  <si>
    <t>A5 LUPBIC 2</t>
  </si>
  <si>
    <t>3.24</t>
  </si>
  <si>
    <t>J1 LUPBIC 2</t>
  </si>
  <si>
    <t>3.531</t>
  </si>
  <si>
    <t>B2 LUPBIC 2</t>
  </si>
  <si>
    <t>3.72</t>
  </si>
  <si>
    <t>G2 LUPBIC 2</t>
  </si>
  <si>
    <t>3.818</t>
  </si>
  <si>
    <t>B5 LUPBIC 1</t>
  </si>
  <si>
    <t>3.685</t>
  </si>
  <si>
    <t>G8 LUPBIC 1</t>
  </si>
  <si>
    <t>3.933</t>
  </si>
  <si>
    <t>C1 LUPBIC 2</t>
  </si>
  <si>
    <t>F5 LUPBIC 2</t>
  </si>
  <si>
    <t>3.173</t>
  </si>
  <si>
    <t>B1 LUPBIC 2</t>
  </si>
  <si>
    <t>3.413</t>
  </si>
  <si>
    <t>A8 LUPBIC 2</t>
  </si>
  <si>
    <t>A5 BRODIA 2</t>
  </si>
  <si>
    <t>USDADrought4</t>
  </si>
  <si>
    <t>3.334</t>
  </si>
  <si>
    <t>C2 BRODIA 2</t>
  </si>
  <si>
    <t>3.97</t>
  </si>
  <si>
    <t>G8 BRODIA 2</t>
  </si>
  <si>
    <t>G7 BRODIA 2</t>
  </si>
  <si>
    <t>3.538</t>
  </si>
  <si>
    <t>B7 BRODIA 2</t>
  </si>
  <si>
    <t>3.533</t>
  </si>
  <si>
    <t>B8 BRODIA 2</t>
  </si>
  <si>
    <t>3.653</t>
  </si>
  <si>
    <t>I5 BRODIA 2</t>
  </si>
  <si>
    <t>3.145</t>
  </si>
  <si>
    <t>I6 BRODIA 2</t>
  </si>
  <si>
    <t>3.724</t>
  </si>
  <si>
    <t>C1 BRODIA 2</t>
  </si>
  <si>
    <t>3.232</t>
  </si>
  <si>
    <t>H1 BRODIA 2</t>
  </si>
  <si>
    <t>3.216</t>
  </si>
  <si>
    <t>H2 BRODIA 2</t>
  </si>
  <si>
    <t>H4 BRODIA 2</t>
  </si>
  <si>
    <t>E5 BRODIA 1</t>
  </si>
  <si>
    <t>I1 BRODIA 2</t>
  </si>
  <si>
    <t>J3 BRODIA 2</t>
  </si>
  <si>
    <t>3.239</t>
  </si>
  <si>
    <t>I2 BRODIA 2</t>
  </si>
  <si>
    <t>3.57</t>
  </si>
  <si>
    <t>I3 BRODIA 2</t>
  </si>
  <si>
    <t>J5 BRODIA 2</t>
  </si>
  <si>
    <t>F8 DAUPUS 2</t>
  </si>
  <si>
    <t>3.983</t>
  </si>
  <si>
    <t>B1 DAUPUS 2</t>
  </si>
  <si>
    <t>A3 DAUPUS 2</t>
  </si>
  <si>
    <t>3.754</t>
  </si>
  <si>
    <t>A1 DAUPUS 2</t>
  </si>
  <si>
    <t>3.648</t>
  </si>
  <si>
    <t>F1 DAUPUS 1</t>
  </si>
  <si>
    <t>3.565</t>
  </si>
  <si>
    <t>C4 DAUPUS 2</t>
  </si>
  <si>
    <t>3.787</t>
  </si>
  <si>
    <t>C5 DAUPUS 2</t>
  </si>
  <si>
    <t>3.195</t>
  </si>
  <si>
    <t>I6 DAUPUS 2</t>
  </si>
  <si>
    <t>G7 DAUPUS 2</t>
  </si>
  <si>
    <t>3.532</t>
  </si>
  <si>
    <t>C1 CLAPUR 2</t>
  </si>
  <si>
    <t>3.396</t>
  </si>
  <si>
    <t>H7 CLAPUR 2</t>
  </si>
  <si>
    <t>3.41</t>
  </si>
  <si>
    <t>J1 CLAPUR 2</t>
  </si>
  <si>
    <t>3.438</t>
  </si>
  <si>
    <t>D4 CLAPUR 2</t>
  </si>
  <si>
    <t>3.312</t>
  </si>
  <si>
    <t>D6 CLAPUR 2</t>
  </si>
  <si>
    <t>H5 CLAPUR 2</t>
  </si>
  <si>
    <t>3.49</t>
  </si>
  <si>
    <t>I1 CLAPUR 2</t>
  </si>
  <si>
    <t>3.511</t>
  </si>
  <si>
    <t>I4 CLAPUR 2</t>
  </si>
  <si>
    <t>D2 CLAPUR 2</t>
  </si>
  <si>
    <t>3.478</t>
  </si>
  <si>
    <t>G2 CLAPUR 2</t>
  </si>
  <si>
    <t>C8 CLAPUR 2</t>
  </si>
  <si>
    <t>3.44</t>
  </si>
  <si>
    <t>C4 CLAPUR 2</t>
  </si>
  <si>
    <t>3.856</t>
  </si>
  <si>
    <t>G1 CLAPUR 2</t>
  </si>
  <si>
    <t>3.739</t>
  </si>
  <si>
    <t>B4 CLAPUR 2</t>
  </si>
  <si>
    <t>3.197</t>
  </si>
  <si>
    <t>B2 CLAPUR 2</t>
  </si>
  <si>
    <t>3.235</t>
  </si>
  <si>
    <t>B5 CLAPUR 2</t>
  </si>
  <si>
    <t>3.974</t>
  </si>
  <si>
    <t>B7 CLAPUR 2</t>
  </si>
  <si>
    <t>3.368</t>
  </si>
  <si>
    <t>A3 CLAPUR 1</t>
  </si>
  <si>
    <t>A5 CLAPUR 2</t>
  </si>
  <si>
    <t>3.8</t>
  </si>
  <si>
    <t>A8 CLAPUR 2</t>
  </si>
  <si>
    <t>3.365</t>
  </si>
  <si>
    <t>B1 CLAPUR 2</t>
  </si>
  <si>
    <t>3.406</t>
  </si>
  <si>
    <t>F4 CLAPUR 2</t>
  </si>
  <si>
    <t>3.996</t>
  </si>
  <si>
    <t>G8 CLAPUR 2</t>
  </si>
  <si>
    <t>3.592</t>
  </si>
  <si>
    <t>E8 CLAPUR 2</t>
  </si>
  <si>
    <t>J6 CLAPUR 2</t>
  </si>
  <si>
    <t>3.622</t>
  </si>
  <si>
    <t>J3 CLAPUR 2</t>
  </si>
  <si>
    <t>I7 CLAPUR 2</t>
  </si>
  <si>
    <t>3.253</t>
  </si>
  <si>
    <t>E7 CLAPUR 2</t>
  </si>
  <si>
    <t>F3 CLAPUR 2</t>
  </si>
  <si>
    <t>3.343</t>
  </si>
  <si>
    <t>F5 CLAPUR 2</t>
  </si>
  <si>
    <t>3.412</t>
  </si>
  <si>
    <t>C5 CLAPUR 2</t>
  </si>
  <si>
    <t>3.453</t>
  </si>
  <si>
    <t>F8 CLAPUR 2</t>
  </si>
  <si>
    <t>3.638</t>
  </si>
  <si>
    <t>G5 CLAPUR 2</t>
  </si>
  <si>
    <t>3.643</t>
  </si>
  <si>
    <t>D4 HOLVIR 2</t>
  </si>
  <si>
    <t>3.794</t>
  </si>
  <si>
    <t>J3 HOLVIR 2</t>
  </si>
  <si>
    <t>3.134</t>
  </si>
  <si>
    <t>D6 BRODIA 2</t>
  </si>
  <si>
    <t>3.801</t>
  </si>
  <si>
    <t>B5 BRODIA 2</t>
  </si>
  <si>
    <t>F2 AVEBAR 2</t>
  </si>
  <si>
    <t>F4 AVEBAR 2</t>
  </si>
  <si>
    <t>3.473</t>
  </si>
  <si>
    <t>H5 BROHOR 2</t>
  </si>
  <si>
    <t>3.481</t>
  </si>
  <si>
    <t>C3 BROHOR 2</t>
  </si>
  <si>
    <t>3.409</t>
  </si>
  <si>
    <t>H2 BROHOR 2</t>
  </si>
  <si>
    <t>G8 BROHOR 2</t>
  </si>
  <si>
    <t>3.278</t>
  </si>
  <si>
    <t>C1 BROHOR 2</t>
  </si>
  <si>
    <t>3.637</t>
  </si>
  <si>
    <t>G6 BROHOR 2</t>
  </si>
  <si>
    <t>3.046</t>
  </si>
  <si>
    <t>G7 BROHOR 2</t>
  </si>
  <si>
    <t>G5 BROHOR 2</t>
  </si>
  <si>
    <t>3.662</t>
  </si>
  <si>
    <t>G3 BROHOR 2</t>
  </si>
  <si>
    <t>G1 BROHOR 2</t>
  </si>
  <si>
    <t>3.383</t>
  </si>
  <si>
    <t>B3 BROHOR 2</t>
  </si>
  <si>
    <t>3.567</t>
  </si>
  <si>
    <t>G2 BROHOR 2</t>
  </si>
  <si>
    <t>3.853</t>
  </si>
  <si>
    <t>E8 BROHOR 2</t>
  </si>
  <si>
    <t>3.143</t>
  </si>
  <si>
    <t>A1 BROHOR 2</t>
  </si>
  <si>
    <t>3.85</t>
  </si>
  <si>
    <t>F3 BROHOR 2</t>
  </si>
  <si>
    <t>3.32</t>
  </si>
  <si>
    <t>F1 BROHOR 2</t>
  </si>
  <si>
    <t>3.735</t>
  </si>
  <si>
    <t>A3 BROHOR 2</t>
  </si>
  <si>
    <t>3.257</t>
  </si>
  <si>
    <t>C2 BROHOR 2</t>
  </si>
  <si>
    <t>3.316</t>
  </si>
  <si>
    <t>H1 BROHOR 2</t>
  </si>
  <si>
    <t>3.749</t>
  </si>
  <si>
    <t>B1 BROHOR 2</t>
  </si>
  <si>
    <t>3.168</t>
  </si>
  <si>
    <t>B2 BROHOR 2</t>
  </si>
  <si>
    <t>D7 BROHOR 2</t>
  </si>
  <si>
    <t>3.147</t>
  </si>
  <si>
    <t>D1 BROHOR 2</t>
  </si>
  <si>
    <t>D6 BROHOR 2</t>
  </si>
  <si>
    <t>3.6</t>
  </si>
  <si>
    <t>I3 AVEBAR 2</t>
  </si>
  <si>
    <t>3.389</t>
  </si>
  <si>
    <t>D3 AVEBAR 2</t>
  </si>
  <si>
    <t>3.124</t>
  </si>
  <si>
    <t>D2 AVEBAR 2</t>
  </si>
  <si>
    <t>3.928</t>
  </si>
  <si>
    <t>I2 AVEBAR 2</t>
  </si>
  <si>
    <t>E8 AVEBAR 2</t>
  </si>
  <si>
    <t>3.212</t>
  </si>
  <si>
    <t>J6 AVEBAR 2</t>
  </si>
  <si>
    <t>3.008</t>
  </si>
  <si>
    <t>E4 BROMAD 2</t>
  </si>
  <si>
    <t>USDADrought5</t>
  </si>
  <si>
    <t>3.061</t>
  </si>
  <si>
    <t>E3 BRODIA 2</t>
  </si>
  <si>
    <t>3.605</t>
  </si>
  <si>
    <t>E8 BRODIA 2</t>
  </si>
  <si>
    <t>3.353</t>
  </si>
  <si>
    <t>E7 BRODIA 2</t>
  </si>
  <si>
    <t>G3 BRODIA 2</t>
  </si>
  <si>
    <t>3.645</t>
  </si>
  <si>
    <t>B4 BRODIA 2</t>
  </si>
  <si>
    <t>E1 BRODIA 2</t>
  </si>
  <si>
    <t>3.507</t>
  </si>
  <si>
    <t>D7 BRODIA 2</t>
  </si>
  <si>
    <t>J8 BRODIA 2</t>
  </si>
  <si>
    <t>3.783</t>
  </si>
  <si>
    <t>A1 BRODIA 2</t>
  </si>
  <si>
    <t>3.696</t>
  </si>
  <si>
    <t>A3 BRODIA 2</t>
  </si>
  <si>
    <t>3.34</t>
  </si>
  <si>
    <t>F2 BRODIA 2</t>
  </si>
  <si>
    <t>3.3</t>
  </si>
  <si>
    <t>I8 BRODIA 2</t>
  </si>
  <si>
    <t>C7 BRODIA 2</t>
  </si>
  <si>
    <t>D1 BRODIA 2</t>
  </si>
  <si>
    <t>3.517</t>
  </si>
  <si>
    <t>C8 BRODIA 2</t>
  </si>
  <si>
    <t>3.349</t>
  </si>
  <si>
    <t>C4 BRODIA 2</t>
  </si>
  <si>
    <t>3.776</t>
  </si>
  <si>
    <t>D2 BRODIA 2</t>
  </si>
  <si>
    <t>3.779</t>
  </si>
  <si>
    <t>H8 BRODIA 2</t>
  </si>
  <si>
    <t>H7 BRODIA 2</t>
  </si>
  <si>
    <t>3.411</t>
  </si>
  <si>
    <t>I7 BRODIA 2</t>
  </si>
  <si>
    <t>3.476</t>
  </si>
  <si>
    <t>D4 BRODIA 2</t>
  </si>
  <si>
    <t>3.447</t>
  </si>
  <si>
    <t>E6 BRODIA 2</t>
  </si>
  <si>
    <t>D3 BRODIA 2</t>
  </si>
  <si>
    <t>3.562</t>
  </si>
  <si>
    <t>J6 BRODIA 2</t>
  </si>
  <si>
    <t>3.53</t>
  </si>
  <si>
    <t>J7 BRODIA 2</t>
  </si>
  <si>
    <t>3.514</t>
  </si>
  <si>
    <t>J4 BRODIA 2</t>
  </si>
  <si>
    <t>3.456</t>
  </si>
  <si>
    <t>E2 BRODIA 2</t>
  </si>
  <si>
    <t>3.489</t>
  </si>
  <si>
    <t>E4 BRODIA 2</t>
  </si>
  <si>
    <t>J2 BRODIA 2</t>
  </si>
  <si>
    <t>3.424</t>
  </si>
  <si>
    <t>H7 BROHOR 2</t>
  </si>
  <si>
    <t>C5 BROHOR 2</t>
  </si>
  <si>
    <t>H8 BROHOR 2</t>
  </si>
  <si>
    <t>3.469</t>
  </si>
  <si>
    <t>H6 BROHOR 2</t>
  </si>
  <si>
    <t>3.812</t>
  </si>
  <si>
    <t>E6 BROHOR 2</t>
  </si>
  <si>
    <t>F6 BROHOR 2</t>
  </si>
  <si>
    <t>F8 BROHOR 2</t>
  </si>
  <si>
    <t>3.702</t>
  </si>
  <si>
    <t>E7 BROHOR 2</t>
  </si>
  <si>
    <t>3.433</t>
  </si>
  <si>
    <t>B4 BROHOR 2</t>
  </si>
  <si>
    <t>3.7</t>
  </si>
  <si>
    <t>A7 BROHOR 2</t>
  </si>
  <si>
    <t>A8 BROHOR 2</t>
  </si>
  <si>
    <t>3.337</t>
  </si>
  <si>
    <t>F4 BROHOR 2</t>
  </si>
  <si>
    <t>F5 BROHOR 2</t>
  </si>
  <si>
    <t>A6 BROHOR 2</t>
  </si>
  <si>
    <t>H3 AVEBAR 2</t>
  </si>
  <si>
    <t>C6 AVEBAR 2</t>
  </si>
  <si>
    <t>C7 AVEBAR 2</t>
  </si>
  <si>
    <t>3.862</t>
  </si>
  <si>
    <t>J5 AVEBAR 2</t>
  </si>
  <si>
    <t>I4 AVEBAR 2</t>
  </si>
  <si>
    <t>F4 BRODIA 2</t>
  </si>
  <si>
    <t>3.381</t>
  </si>
  <si>
    <t>E8 DAUPUS 2</t>
  </si>
  <si>
    <t>3.552</t>
  </si>
  <si>
    <t>I3 PHATAN 2</t>
  </si>
  <si>
    <t>3.881</t>
  </si>
  <si>
    <t>E4 PHATAN 2-E2</t>
  </si>
  <si>
    <t>J4 PHATAN 2</t>
  </si>
  <si>
    <t>A4 PHATAN 2</t>
  </si>
  <si>
    <t>3.187</t>
  </si>
  <si>
    <t>G4 PHATAN 2</t>
  </si>
  <si>
    <t>3.731</t>
  </si>
  <si>
    <t>J7 PHATAN 2</t>
  </si>
  <si>
    <t>3.309</t>
  </si>
  <si>
    <t>E2 PHATAN 2</t>
  </si>
  <si>
    <t>3.798</t>
  </si>
  <si>
    <t>H7 ELYCAP 2</t>
  </si>
  <si>
    <t>3.498</t>
  </si>
  <si>
    <t>H4 ELYCAP 2</t>
  </si>
  <si>
    <t>I7 ELYCAP 2</t>
  </si>
  <si>
    <t>D4 ELYCAP 2</t>
  </si>
  <si>
    <t>G2 ELYCAP 2</t>
  </si>
  <si>
    <t>3.288</t>
  </si>
  <si>
    <t>J6 ELYCAP 2</t>
  </si>
  <si>
    <t>J7 LUPMIC 1</t>
  </si>
  <si>
    <t>3.441</t>
  </si>
  <si>
    <t>E4 LUPMIC 1</t>
  </si>
  <si>
    <t>D5 LUPMIC 1</t>
  </si>
  <si>
    <t>3.463</t>
  </si>
  <si>
    <t>E2 LUPMIC 1</t>
  </si>
  <si>
    <t>3.718</t>
  </si>
  <si>
    <t>F7 LUPMIC 2</t>
  </si>
  <si>
    <t>C7 LUPMIC 2</t>
  </si>
  <si>
    <t>I7 PLAERE 2</t>
  </si>
  <si>
    <t>3.922</t>
  </si>
  <si>
    <t>A5 PLAERE 2</t>
  </si>
  <si>
    <t>3.601</t>
  </si>
  <si>
    <t>A8 PLAERE 2</t>
  </si>
  <si>
    <t>3.426</t>
  </si>
  <si>
    <t>G2 PLAERE 2</t>
  </si>
  <si>
    <t>3.457</t>
  </si>
  <si>
    <t>G5 PLAERE 2</t>
  </si>
  <si>
    <t>3.386</t>
  </si>
  <si>
    <t>B2 PLAERE 2</t>
  </si>
  <si>
    <t>3.367</t>
  </si>
  <si>
    <t>F7 AVEBAR 2</t>
  </si>
  <si>
    <t>B6 BROMAD 2</t>
  </si>
  <si>
    <t>A2 BROMAD 2</t>
  </si>
  <si>
    <t>3.287</t>
  </si>
  <si>
    <t>G5 BROMAD 2</t>
  </si>
  <si>
    <t>3.073</t>
  </si>
  <si>
    <t>G2 BROMAD 2</t>
  </si>
  <si>
    <t>3.121</t>
  </si>
  <si>
    <t>D4 BROMAD 2</t>
  </si>
  <si>
    <t>3.014</t>
  </si>
  <si>
    <t>I7 BROMAD 2</t>
  </si>
  <si>
    <t>3.423</t>
  </si>
  <si>
    <t>E2 BROMAD 2</t>
  </si>
  <si>
    <t>J5 BROMAD 2</t>
  </si>
  <si>
    <t>J7 BROMAD 2</t>
  </si>
  <si>
    <t>C5 BRODIA 2</t>
  </si>
  <si>
    <t>3.467</t>
  </si>
  <si>
    <t>C6 BRODIA 2</t>
  </si>
  <si>
    <t>F3 BRODIA 2</t>
  </si>
  <si>
    <t>3.807</t>
  </si>
  <si>
    <t>F6 BRODIA 2</t>
  </si>
  <si>
    <t>3.449</t>
  </si>
  <si>
    <t>C3 BRODIA 2</t>
  </si>
  <si>
    <t>3.016</t>
  </si>
  <si>
    <t>J8 BROMAD 2</t>
  </si>
  <si>
    <t>3.104</t>
  </si>
  <si>
    <t>J6 BROMAD 2</t>
  </si>
  <si>
    <t>D8 BROMAD 2</t>
  </si>
  <si>
    <t>3.543</t>
  </si>
  <si>
    <t>B8 BROMAD 2</t>
  </si>
  <si>
    <t>H1 BROMAD 2</t>
  </si>
  <si>
    <t>A4 AVEBAR 2</t>
  </si>
  <si>
    <t>USDADrought6</t>
  </si>
  <si>
    <t>3.382</t>
  </si>
  <si>
    <t>G1 AVEBAR 1</t>
  </si>
  <si>
    <t>B5 AVEBAR 2</t>
  </si>
  <si>
    <t>G3 AVEBAR 2</t>
  </si>
  <si>
    <t>I7 AVEBAR 2</t>
  </si>
  <si>
    <t>D5 AVEBAR 2</t>
  </si>
  <si>
    <t>D4 AVEBAR 2</t>
  </si>
  <si>
    <t>3.152</t>
  </si>
  <si>
    <t>E7 AVEBAR 2</t>
  </si>
  <si>
    <t>E6 AVEBAR 2</t>
  </si>
  <si>
    <t>C1 AVEBAR 2</t>
  </si>
  <si>
    <t>3.894</t>
  </si>
  <si>
    <t>B8 AVEBAR 2</t>
  </si>
  <si>
    <t>F5 AVEBAR 2</t>
  </si>
  <si>
    <t>3.062</t>
  </si>
  <si>
    <t>F6 AVEBAR 1</t>
  </si>
  <si>
    <t>3.82</t>
  </si>
  <si>
    <t>F8 AVEBAR 2</t>
  </si>
  <si>
    <t>3.494</t>
  </si>
  <si>
    <t>A3 AVEBAR 2</t>
  </si>
  <si>
    <t>3.1</t>
  </si>
  <si>
    <t>A2 AVEBAR 2</t>
  </si>
  <si>
    <t>3.357</t>
  </si>
  <si>
    <t>G4 AVEBAR 2</t>
  </si>
  <si>
    <t>3.771</t>
  </si>
  <si>
    <t>G5 AVEBAR 2</t>
  </si>
  <si>
    <t>B2 AVEBAR 2</t>
  </si>
  <si>
    <t>3.394</t>
  </si>
  <si>
    <t>B1 VICSAT 2</t>
  </si>
  <si>
    <t>3.772</t>
  </si>
  <si>
    <t>B7 VICSAT 2</t>
  </si>
  <si>
    <t>3.799</t>
  </si>
  <si>
    <t>G1 VICSAT 2</t>
  </si>
  <si>
    <t>F8 VICSAT 2</t>
  </si>
  <si>
    <t>3.864</t>
  </si>
  <si>
    <t>G8 VICSAT 2</t>
  </si>
  <si>
    <t>3.738</t>
  </si>
  <si>
    <t>D2 VICSAT 2</t>
  </si>
  <si>
    <t>3.81</t>
  </si>
  <si>
    <t>F3 VICSAT 2</t>
  </si>
  <si>
    <t>A3 VICSAT 2</t>
  </si>
  <si>
    <t>3.183</t>
  </si>
  <si>
    <t>H4 BROMAD 2</t>
  </si>
  <si>
    <t>H7 BROMAD 2</t>
  </si>
  <si>
    <t>H8 BROMAD 2</t>
  </si>
  <si>
    <t>3.36</t>
  </si>
  <si>
    <t>G4 BROMAD 2</t>
  </si>
  <si>
    <t>3.594</t>
  </si>
  <si>
    <t>A4 BROMAD 2</t>
  </si>
  <si>
    <t>3.48</t>
  </si>
  <si>
    <t>D7 BROMAD 2</t>
  </si>
  <si>
    <t>A6 BROMAD 2</t>
  </si>
  <si>
    <t>B5 BROMAD 2</t>
  </si>
  <si>
    <t>3.479</t>
  </si>
  <si>
    <t>C7 BROMAD 2</t>
  </si>
  <si>
    <t>3.35</t>
  </si>
  <si>
    <t>B2 BROMAD 2</t>
  </si>
  <si>
    <t>B3 BROMAD 2</t>
  </si>
  <si>
    <t>3.021</t>
  </si>
  <si>
    <t>I2 BROMAD 2</t>
  </si>
  <si>
    <t>3.45</t>
  </si>
  <si>
    <t>D2 BROHOR 2</t>
  </si>
  <si>
    <t>3.314</t>
  </si>
  <si>
    <t>J2 BROHOR 2</t>
  </si>
  <si>
    <t>3.252</t>
  </si>
  <si>
    <t>H4 BROHOR 2</t>
  </si>
  <si>
    <t>J6 BROHOR 2</t>
  </si>
  <si>
    <t>3.674</t>
  </si>
  <si>
    <t>J8 BROHOR 2</t>
  </si>
  <si>
    <t>3.419</t>
  </si>
  <si>
    <t>E5 BROHOR 2</t>
  </si>
  <si>
    <t>I5 BROHOR 2</t>
  </si>
  <si>
    <t>C8 BROHOR 2</t>
  </si>
  <si>
    <t>I7 BROHOR 2</t>
  </si>
  <si>
    <t>3.544</t>
  </si>
  <si>
    <t>J5 BROHOR 2</t>
  </si>
  <si>
    <t>I8 BROHOR 2</t>
  </si>
  <si>
    <t>3.344</t>
  </si>
  <si>
    <t>B6 BROHOR 2</t>
  </si>
  <si>
    <t>J3 BROHOR 2</t>
  </si>
  <si>
    <t>E1 BROHOR 1</t>
  </si>
  <si>
    <t>I4 BROHOR 2</t>
  </si>
  <si>
    <t>I2 BROHOR 2</t>
  </si>
  <si>
    <t>I1 BROHOR 2</t>
  </si>
  <si>
    <t>E3 BROHOR 2</t>
  </si>
  <si>
    <t>I6 BROHOR 2</t>
  </si>
  <si>
    <t>B7 BROHOR 2</t>
  </si>
  <si>
    <t>3.578</t>
  </si>
  <si>
    <t>D4 BROHOR 2</t>
  </si>
  <si>
    <t>3.932</t>
  </si>
  <si>
    <t>J1 BROHOR 2</t>
  </si>
  <si>
    <t>3.607</t>
  </si>
  <si>
    <t>C2 MICCAL 2</t>
  </si>
  <si>
    <t>C1 MICCAL 2</t>
  </si>
  <si>
    <t>J8 MICCAL 2</t>
  </si>
  <si>
    <t>3.129</t>
  </si>
  <si>
    <t>E5 MICCAL 2</t>
  </si>
  <si>
    <t>3.254</t>
  </si>
  <si>
    <t>I7 MICCAL 2</t>
  </si>
  <si>
    <t>E7 MICCAL 2</t>
  </si>
  <si>
    <t>G5 MICCAL 2</t>
  </si>
  <si>
    <t>G3 MICCAL 2</t>
  </si>
  <si>
    <t>3.582</t>
  </si>
  <si>
    <t>I2 MICCAL 2</t>
  </si>
  <si>
    <t>J5 MICCAL 2</t>
  </si>
  <si>
    <t>3.765</t>
  </si>
  <si>
    <t>J1 DAUPUS 2</t>
  </si>
  <si>
    <t>G8 DAUPUS 1</t>
  </si>
  <si>
    <t>3.614</t>
  </si>
  <si>
    <t>J2 DAUPUS 1</t>
  </si>
  <si>
    <t>3.045</t>
  </si>
  <si>
    <t>E3 DAUPUS 1</t>
  </si>
  <si>
    <t>3.501</t>
  </si>
  <si>
    <t>I4 DAUPUS 2</t>
  </si>
  <si>
    <t>3.525</t>
  </si>
  <si>
    <t>D6 DAUPUS 2</t>
  </si>
  <si>
    <t>3.302</t>
  </si>
  <si>
    <t>D2 DAUPUS 2</t>
  </si>
  <si>
    <t>H2 DAUPUS 2</t>
  </si>
  <si>
    <t>3.11</t>
  </si>
  <si>
    <t>H5 DAUPUS 2</t>
  </si>
  <si>
    <t>3.327</t>
  </si>
  <si>
    <t>C8 DAUPUS 2</t>
  </si>
  <si>
    <t>3.519</t>
  </si>
  <si>
    <t>I1 DAUPUS 1</t>
  </si>
  <si>
    <t>I8 DAUPUS 2</t>
  </si>
  <si>
    <t>3.576</t>
  </si>
  <si>
    <t>B7 DAUPUS 2</t>
  </si>
  <si>
    <t>3.459</t>
  </si>
  <si>
    <t>G1 DAUPUS 2</t>
  </si>
  <si>
    <t>3.217</t>
  </si>
  <si>
    <t>E1 DAUPUS 2</t>
  </si>
  <si>
    <t>G5 BRODIA 2</t>
  </si>
  <si>
    <t>3.37</t>
  </si>
  <si>
    <t>F5 BRODIA 2</t>
  </si>
  <si>
    <t>F7 BRODIA 2</t>
  </si>
  <si>
    <t>3.968</t>
  </si>
  <si>
    <t>H5 BRODIA 2</t>
  </si>
  <si>
    <t>3.178</t>
  </si>
  <si>
    <t>A6 BRODIA 2</t>
  </si>
  <si>
    <t>3.126</t>
  </si>
  <si>
    <t>A8 BRODIA 2</t>
  </si>
  <si>
    <t>3.268</t>
  </si>
  <si>
    <t>A7 BRODIA 2</t>
  </si>
  <si>
    <t>3.846</t>
  </si>
  <si>
    <t>H6 BRODIA 2</t>
  </si>
  <si>
    <t>A2 BRODIA 2</t>
  </si>
  <si>
    <t>G6 BRODIA 2</t>
  </si>
  <si>
    <t>3.151</t>
  </si>
  <si>
    <t>F2 BROMAD 2</t>
  </si>
  <si>
    <t>USDADrought7</t>
  </si>
  <si>
    <t>3.987</t>
  </si>
  <si>
    <t>A5 BROMAD 2</t>
  </si>
  <si>
    <t>F3 DAUPUS 2</t>
  </si>
  <si>
    <t>H6 DAUPUS 2</t>
  </si>
  <si>
    <t>3.58</t>
  </si>
  <si>
    <t>A8 BROMAD 2</t>
  </si>
  <si>
    <t>F4 BROMAD 2</t>
  </si>
  <si>
    <t>3.274</t>
  </si>
  <si>
    <t>A7 BROMAD 2</t>
  </si>
  <si>
    <t>3.106</t>
  </si>
  <si>
    <t>G3 BROMAD 2</t>
  </si>
  <si>
    <t>F6 BROMAD 2</t>
  </si>
  <si>
    <t>F7 BROMAD 2</t>
  </si>
  <si>
    <t>3.934</t>
  </si>
  <si>
    <t>C6 BROMAD 2</t>
  </si>
  <si>
    <t>3.125</t>
  </si>
  <si>
    <t>H3 BROMAD 2</t>
  </si>
  <si>
    <t>F5 BROMAD 2</t>
  </si>
  <si>
    <t>3.304</t>
  </si>
  <si>
    <t>B4 DAUPUS 2</t>
  </si>
  <si>
    <t>B1 AVEBAR 1</t>
  </si>
  <si>
    <t>G2 AVEBAR 1</t>
  </si>
  <si>
    <t>3.704</t>
  </si>
  <si>
    <t>H4 AVEBAR 2</t>
  </si>
  <si>
    <t>3.364</t>
  </si>
  <si>
    <t>E2 AVEBAR 2</t>
  </si>
  <si>
    <t>3.446</t>
  </si>
  <si>
    <t>C4 AVEBAR 2</t>
  </si>
  <si>
    <t>C2 AVEBAR 1</t>
  </si>
  <si>
    <t>3.138</t>
  </si>
  <si>
    <t>E5 AVEBAR 2</t>
  </si>
  <si>
    <t>3.22</t>
  </si>
  <si>
    <t>J7 AVEBAR 2</t>
  </si>
  <si>
    <t>3.236</t>
  </si>
  <si>
    <t>A5 AVEBAR 1</t>
  </si>
  <si>
    <t>A7 AVEBAR 1</t>
  </si>
  <si>
    <t>A8 AVEBAR 2</t>
  </si>
  <si>
    <t>J8 AVEBAR 2</t>
  </si>
  <si>
    <t>H8 AVEBAR 2</t>
  </si>
  <si>
    <t>H7 AVEBAR 2</t>
  </si>
  <si>
    <t>H5 AVEBAR 2</t>
  </si>
  <si>
    <t>I1 AVEBAR 2</t>
  </si>
  <si>
    <t>3.617</t>
  </si>
  <si>
    <t>G8 AVEBAR 1</t>
  </si>
  <si>
    <t>H1 AVEBAR 1</t>
  </si>
  <si>
    <t>3.031</t>
  </si>
  <si>
    <t>J4 AVEBAR 2</t>
  </si>
  <si>
    <t>3.88</t>
  </si>
  <si>
    <t>J3 AVEBAR 2</t>
  </si>
  <si>
    <t>3.486</t>
  </si>
  <si>
    <t>D6 AVEBAR 2</t>
  </si>
  <si>
    <t>J1 AVEBAR 2</t>
  </si>
  <si>
    <t>3.13</t>
  </si>
  <si>
    <t>F3 AVEBAR 1</t>
  </si>
  <si>
    <t>3.606</t>
  </si>
  <si>
    <t>Amaranth Flour Average</t>
  </si>
  <si>
    <t>Amaranth Flour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</si>
  <si>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</si>
  <si>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</si>
  <si>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</si>
  <si>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</si>
  <si>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</si>
  <si>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</si>
  <si>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Glutathione Average</t>
  </si>
  <si>
    <t>Glutathione StdDev</t>
  </si>
  <si>
    <t>Scallop Average</t>
  </si>
  <si>
    <t>Scallop StdDev</t>
  </si>
  <si>
    <t>Nylon Powder (NYLOW) Average</t>
  </si>
  <si>
    <t>Nylon Powder (NYLOW) StdDev</t>
  </si>
  <si>
    <t>±0.19 ‰</t>
  </si>
  <si>
    <t>±0.11 ‰</t>
  </si>
  <si>
    <t>±0.09 ‰</t>
  </si>
  <si>
    <t>±0.07 ‰</t>
  </si>
  <si>
    <t>UC Davis Stable Isotope Facility</t>
  </si>
  <si>
    <t>UC Davis</t>
  </si>
  <si>
    <t xml:space="preserve">Sample Submission Instructions: Complete all yellow fields as applicable. Email the completed file to sif@ucdavis.edu. </t>
  </si>
  <si>
    <t>Sample Submission Form - Solid Sample Analysis</t>
  </si>
  <si>
    <t>Purchase Order#:</t>
  </si>
  <si>
    <t>A hardcopy should also be included in your shipment.</t>
  </si>
  <si>
    <t>Project Name:</t>
  </si>
  <si>
    <t>USDA_Drought_2023</t>
  </si>
  <si>
    <t>Tip: Set Print Area to "Fit All Columns on One Page"</t>
  </si>
  <si>
    <t>Last Name:</t>
  </si>
  <si>
    <t>Funk</t>
  </si>
  <si>
    <t>PPMS Order#</t>
  </si>
  <si>
    <t>P258692</t>
  </si>
  <si>
    <t>Enriched samples, including their natural abundance controls, should be roughly organized from lowest to highest expected enrichment.</t>
  </si>
  <si>
    <t>LIMS for Light Stable Isotopes</t>
  </si>
  <si>
    <t>First Name:</t>
  </si>
  <si>
    <t>Jennifer</t>
  </si>
  <si>
    <t>Data Deadline:</t>
  </si>
  <si>
    <t xml:space="preserve">             Version 8.1</t>
  </si>
  <si>
    <t>funk@ucdavis.edu</t>
  </si>
  <si>
    <t>Irreplaceable: (y/n)</t>
  </si>
  <si>
    <t>Y</t>
  </si>
  <si>
    <t>All underscores removed from Sample IDs because underscores are a delimiter in our database. (SIF)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</si>
  <si>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</si>
  <si>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</si>
  <si>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</si>
  <si>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</si>
  <si>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</si>
  <si>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</si>
  <si>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</si>
  <si>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</si>
  <si>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(SIF Internal Use Only)</t>
  </si>
  <si>
    <t>Example 1</t>
  </si>
  <si>
    <t>Rice 1</t>
  </si>
  <si>
    <t>Oxygen1</t>
  </si>
  <si>
    <t>rice in silver</t>
  </si>
  <si>
    <t>18O</t>
  </si>
  <si>
    <t>No</t>
  </si>
  <si>
    <t>Example 2</t>
  </si>
  <si>
    <t xml:space="preserve">Del 080415 B29 </t>
  </si>
  <si>
    <t>N/A</t>
  </si>
  <si>
    <t>Tray1-LastName</t>
  </si>
  <si>
    <t>seston on filter</t>
  </si>
  <si>
    <t>13C, 15N</t>
  </si>
  <si>
    <t>Yes</t>
  </si>
  <si>
    <t>1 at-%</t>
  </si>
  <si>
    <t>Example 3</t>
  </si>
  <si>
    <t>empty 1</t>
  </si>
  <si>
    <t>J1.GERDIS.2</t>
  </si>
  <si>
    <t>D2.GERDIS.2</t>
  </si>
  <si>
    <t>A6.EROCIC.2</t>
  </si>
  <si>
    <t>F2.EROCIC.1</t>
  </si>
  <si>
    <t>E6.EROCIC.2</t>
  </si>
  <si>
    <t>E7.EROBOT.1</t>
  </si>
  <si>
    <t>F5.EROBOT.1</t>
  </si>
  <si>
    <t>C1.PLAERE.2</t>
  </si>
  <si>
    <t>H7.PLAERE.2</t>
  </si>
  <si>
    <t>H4.PLAERE.2</t>
  </si>
  <si>
    <t>D5.PHATAN.1</t>
  </si>
  <si>
    <t>C6.PHATAN.1</t>
  </si>
  <si>
    <t>B8.BROARE.2</t>
  </si>
  <si>
    <t>D8.MICCAL.2</t>
  </si>
  <si>
    <t>H4.MICCAL.2</t>
  </si>
  <si>
    <t>B3.MICCAL.2</t>
  </si>
  <si>
    <t>D7.MICCAL.2</t>
  </si>
  <si>
    <t>J3.MICCAL.2</t>
  </si>
  <si>
    <t>J6.MICCAL.2</t>
  </si>
  <si>
    <t>B6.MICCAL.2</t>
  </si>
  <si>
    <t>G2.MICCAL.2</t>
  </si>
  <si>
    <t>H8.MICCAL.2</t>
  </si>
  <si>
    <t>C1.BROMAD.2</t>
  </si>
  <si>
    <t>F2.LUPSUC.2</t>
  </si>
  <si>
    <t>D8.BROHOR.2</t>
  </si>
  <si>
    <t>G5.ELYCAP.2</t>
  </si>
  <si>
    <t>A8.ELYCAP.2</t>
  </si>
  <si>
    <t>A5.ELYCAP.2</t>
  </si>
  <si>
    <t>F5.MICCAL.2</t>
  </si>
  <si>
    <t>B2.MICCAL.2</t>
  </si>
  <si>
    <t>F4.MICCAL.2</t>
  </si>
  <si>
    <t>A5.MICCAL.2</t>
  </si>
  <si>
    <t>A6.MICCAL.2</t>
  </si>
  <si>
    <t>A8.MICCAL.2</t>
  </si>
  <si>
    <t>A8.EROBOT.1</t>
  </si>
  <si>
    <t>F2.LUPMIC.1</t>
  </si>
  <si>
    <t>A4.LUPMIC.1</t>
  </si>
  <si>
    <t>C2.BROMAD.2</t>
  </si>
  <si>
    <t>I4.BRODIA.2</t>
  </si>
  <si>
    <t>E4.AVEBAR.2</t>
  </si>
  <si>
    <t>E7.BROMAD.2</t>
  </si>
  <si>
    <t>C7.EROCIC.1</t>
  </si>
  <si>
    <t>F4.ELYCAP.2</t>
  </si>
  <si>
    <t>B2.ELYCAP.2</t>
  </si>
  <si>
    <t>C1.ELYCAP.2</t>
  </si>
  <si>
    <t>B5.ELYCAP.2</t>
  </si>
  <si>
    <t>I5.CLAPUR.2</t>
  </si>
  <si>
    <t>H4.CLAPUR.2</t>
  </si>
  <si>
    <t>E3.CLAPUR.2</t>
  </si>
  <si>
    <t>I8.CLAPUR.2</t>
  </si>
  <si>
    <t>A1.CLAPUR.2</t>
  </si>
  <si>
    <t>G6.CLAPUR.2</t>
  </si>
  <si>
    <t>C3.CLAPUR.2</t>
  </si>
  <si>
    <t>F1.CLAPUR.2</t>
  </si>
  <si>
    <t>H6.CLAPUR.2</t>
  </si>
  <si>
    <t>J2.CLAPUR.2</t>
  </si>
  <si>
    <t>I6.CLAPUR.2</t>
  </si>
  <si>
    <t>H2.CLAPUR.2</t>
  </si>
  <si>
    <t>D1.CLAPUR.2</t>
  </si>
  <si>
    <t>E1.CLAPUR.2</t>
  </si>
  <si>
    <t>I8.AIRCAR.2</t>
  </si>
  <si>
    <t>I5.AIRCAR.2</t>
  </si>
  <si>
    <t>G1.BRODIA.2</t>
  </si>
  <si>
    <t>A3.LUPBIC.1</t>
  </si>
  <si>
    <t>G4.EROCIC.2</t>
  </si>
  <si>
    <t>D6.GERDIS.2</t>
  </si>
  <si>
    <t>C5.GERDIS.2</t>
  </si>
  <si>
    <t>G8.GERDIS.2</t>
  </si>
  <si>
    <t>F8.GERDIS.2</t>
  </si>
  <si>
    <t>E2.EROCIC.2 a</t>
  </si>
  <si>
    <t>E2.EROCIC.2</t>
  </si>
  <si>
    <t>D3.EROCIC.1</t>
  </si>
  <si>
    <t>I3.EROCIC.2 a</t>
  </si>
  <si>
    <t>I3.EROCIC.2</t>
  </si>
  <si>
    <t>E5.CENMEL.2</t>
  </si>
  <si>
    <t>H8.CENMEL.2</t>
  </si>
  <si>
    <t>H1.CENMEL.2</t>
  </si>
  <si>
    <t>A7.CENMEL.2</t>
  </si>
  <si>
    <t>G3.CENMEL.2</t>
  </si>
  <si>
    <t>F6.CENMEL.2</t>
  </si>
  <si>
    <t>A6.CENMEL.2</t>
  </si>
  <si>
    <t>D8.CENMEL.2</t>
  </si>
  <si>
    <t>B6.CENMEL.2</t>
  </si>
  <si>
    <t>B3.CENMEL.2</t>
  </si>
  <si>
    <t>C2.CENMEL.2</t>
  </si>
  <si>
    <t>D7.CENMEL.2</t>
  </si>
  <si>
    <t>J7.BROARE.2</t>
  </si>
  <si>
    <t>B7.TORARV.2</t>
  </si>
  <si>
    <t>J4.BROARE.2</t>
  </si>
  <si>
    <t>I3.BROARE.2</t>
  </si>
  <si>
    <t>F8.TORARV.2</t>
  </si>
  <si>
    <t>H3.BROARE.2</t>
  </si>
  <si>
    <t>E8.TORARV.2</t>
  </si>
  <si>
    <t>D5.BROARE.2</t>
  </si>
  <si>
    <t>A4.EROCIC.2</t>
  </si>
  <si>
    <t>J1.TORARV.2</t>
  </si>
  <si>
    <t>E8.TRIHIR.1</t>
  </si>
  <si>
    <t>A8.TRIHIR.1</t>
  </si>
  <si>
    <t>F8.TRIHIR.1</t>
  </si>
  <si>
    <t>F4.TRIHIR.2</t>
  </si>
  <si>
    <t>F5.TRIHIR.2</t>
  </si>
  <si>
    <t>G2.TRIHIR.2</t>
  </si>
  <si>
    <t>G5.TRIHIR.1</t>
  </si>
  <si>
    <t>G8.TRIHIR.1</t>
  </si>
  <si>
    <t>G1.TRIHIR.1</t>
  </si>
  <si>
    <t>B5.TRIHIR.1</t>
  </si>
  <si>
    <t>B2.TRIHIR.2</t>
  </si>
  <si>
    <t>B7.TRIHIR.1</t>
  </si>
  <si>
    <t>H7.TRIHIR.2</t>
  </si>
  <si>
    <t>H4.TRIHIR.1</t>
  </si>
  <si>
    <t>J1.TRIHIR.2</t>
  </si>
  <si>
    <t>C1.TRIHIR.2</t>
  </si>
  <si>
    <t>D6.TORARV.2</t>
  </si>
  <si>
    <t>G4.BROARE.2</t>
  </si>
  <si>
    <t>H5.TORARV.2</t>
  </si>
  <si>
    <t>F7.BROARE.2</t>
  </si>
  <si>
    <t>A3.TORARV.2</t>
  </si>
  <si>
    <t>F2.BROARE.2</t>
  </si>
  <si>
    <t>D2.TORARV.2</t>
  </si>
  <si>
    <t>E4.BROARE.2</t>
  </si>
  <si>
    <t>E2.BROARE.2</t>
  </si>
  <si>
    <t>D3.BROARE.2</t>
  </si>
  <si>
    <t>C7.BROARE.2</t>
  </si>
  <si>
    <t>C4.TORARV.2</t>
  </si>
  <si>
    <t>F3.TORARV.2</t>
  </si>
  <si>
    <t>I4.TORARV.2</t>
  </si>
  <si>
    <t>C5.TORARV.2</t>
  </si>
  <si>
    <t>I1.TORARV.2</t>
  </si>
  <si>
    <t>C6.BROARE.2</t>
  </si>
  <si>
    <t>B1.TORARV.2</t>
  </si>
  <si>
    <t>G8.TORARV.2</t>
  </si>
  <si>
    <t>A2.BROARE.2</t>
  </si>
  <si>
    <t>A4.BROARE.2</t>
  </si>
  <si>
    <t>G1.TORARV.2</t>
  </si>
  <si>
    <t>A2.EROCIC.1</t>
  </si>
  <si>
    <t>B6.EROCIC.1</t>
  </si>
  <si>
    <t>B3.EROCIC.2</t>
  </si>
  <si>
    <t>B8.EROCIC.1</t>
  </si>
  <si>
    <t>H1.EROCIC.1</t>
  </si>
  <si>
    <t>H3.EROCIC.2</t>
  </si>
  <si>
    <t>I2.EROCIC.2</t>
  </si>
  <si>
    <t>J8.EROCIC.2</t>
  </si>
  <si>
    <t>J5.EROCIC.2</t>
  </si>
  <si>
    <t>J4.EROCIC.2</t>
  </si>
  <si>
    <t>G3.EROCIC.1</t>
  </si>
  <si>
    <t>J7.EROCIC.1</t>
  </si>
  <si>
    <t>E5.EROCIC.2</t>
  </si>
  <si>
    <t>I3.EROCIC.2 b</t>
  </si>
  <si>
    <t>E2.EROCIC.2 b</t>
  </si>
  <si>
    <t>C4.GERDIS.2</t>
  </si>
  <si>
    <t>G1.GERDIS.2</t>
  </si>
  <si>
    <t>B7.GERDIS.2</t>
  </si>
  <si>
    <t>I4.GERDIS.2</t>
  </si>
  <si>
    <t>I1.GERDIS.2</t>
  </si>
  <si>
    <t>A3.GERDIS.2</t>
  </si>
  <si>
    <t>E8.GERDIS.2</t>
  </si>
  <si>
    <t>F3.GERDIS.2</t>
  </si>
  <si>
    <t>H5.GERDIS.2</t>
  </si>
  <si>
    <t>B1.GERDIS.2</t>
  </si>
  <si>
    <t>G8.EROBOT.1</t>
  </si>
  <si>
    <t>E8.EROBOT.1</t>
  </si>
  <si>
    <t>J1.EROBOT.2</t>
  </si>
  <si>
    <t>G1.EROBOT.1</t>
  </si>
  <si>
    <t>F8.EROBOT.2</t>
  </si>
  <si>
    <t>C5.EROBOT.1</t>
  </si>
  <si>
    <t>F3.EROBOT.1</t>
  </si>
  <si>
    <t>A3.EROBOT.1</t>
  </si>
  <si>
    <t>A5.EROBOT.1</t>
  </si>
  <si>
    <t>B2.EROBOT.1</t>
  </si>
  <si>
    <t>B1.EROBOT.1</t>
  </si>
  <si>
    <t>G5.EROBOT.2</t>
  </si>
  <si>
    <t>B5.EROBOT.1</t>
  </si>
  <si>
    <t>H7.EROBOT.1</t>
  </si>
  <si>
    <t>I4.EROBOT.1</t>
  </si>
  <si>
    <t>D6.EROBOT.2</t>
  </si>
  <si>
    <t>B2.HOLVIR.2</t>
  </si>
  <si>
    <t>A5.HOLVIR.1</t>
  </si>
  <si>
    <t>F5.HOLVIR.2</t>
  </si>
  <si>
    <t>H4.HOLVIR.1</t>
  </si>
  <si>
    <t>I7.HOLVIR.1</t>
  </si>
  <si>
    <t>C1.HOLVIR.2</t>
  </si>
  <si>
    <t>G2.HOLVIR.2</t>
  </si>
  <si>
    <t>A4.BRODIA.2</t>
  </si>
  <si>
    <t>B2.BRODIA.2</t>
  </si>
  <si>
    <t>F8.BRODIA.2</t>
  </si>
  <si>
    <t>G2.BRODIA.2</t>
  </si>
  <si>
    <t>J1.BRODIA.2</t>
  </si>
  <si>
    <t>D8.BRODIA.2</t>
  </si>
  <si>
    <t>F1.BRODIA.2</t>
  </si>
  <si>
    <t>D5.BRODIA.2</t>
  </si>
  <si>
    <t>B3.BRODIA.2</t>
  </si>
  <si>
    <t>G4.BRODIA.2</t>
  </si>
  <si>
    <t>B6.BRODIA.2</t>
  </si>
  <si>
    <t>B1.BRODIA.2</t>
  </si>
  <si>
    <t>H2.MADGRA.2</t>
  </si>
  <si>
    <t>F1.MADGRA.2</t>
  </si>
  <si>
    <t>C5.MADGRA.2</t>
  </si>
  <si>
    <t>B7.MADGRA.2</t>
  </si>
  <si>
    <t>B1.MADGRA.2</t>
  </si>
  <si>
    <t>I1.MADGRA.2</t>
  </si>
  <si>
    <t>A5.BROHOR.2</t>
  </si>
  <si>
    <t>C3.HYPGLA.2</t>
  </si>
  <si>
    <t>F1.HYPGLA.2</t>
  </si>
  <si>
    <t>I2.CENMEL.2</t>
  </si>
  <si>
    <t>E6.CENMEL.2</t>
  </si>
  <si>
    <t>J5.CENMEL.2</t>
  </si>
  <si>
    <t>J8.CENMEL.2</t>
  </si>
  <si>
    <t>C5.TRIHIR.2</t>
  </si>
  <si>
    <t>D2.TRIHIR.2</t>
  </si>
  <si>
    <t>D6.TRIHIR.2</t>
  </si>
  <si>
    <t>J6.TRIHIR.2</t>
  </si>
  <si>
    <t>E7.TRIHIR.1</t>
  </si>
  <si>
    <t>B5.PLAERE.2</t>
  </si>
  <si>
    <t>F4.PLAERE.2</t>
  </si>
  <si>
    <t>F5.PLAERE.2</t>
  </si>
  <si>
    <t>D4.PLAERE.2</t>
  </si>
  <si>
    <t>J3.PLAERE.2</t>
  </si>
  <si>
    <t>J6.PLAERE.2</t>
  </si>
  <si>
    <t>E7.PLAERE.2</t>
  </si>
  <si>
    <t>D5.BROMAD.2</t>
  </si>
  <si>
    <t>J4.BROMAD.2</t>
  </si>
  <si>
    <t>J3.BROMAD.2</t>
  </si>
  <si>
    <t>I3.BROMAD.2</t>
  </si>
  <si>
    <t>H7.HOLVIR.1</t>
  </si>
  <si>
    <t>G5.HOLVIR.2</t>
  </si>
  <si>
    <t>B5.HOLVIR.2</t>
  </si>
  <si>
    <t>A8.HOLVIR.1</t>
  </si>
  <si>
    <t>A4.CAUCOU.2</t>
  </si>
  <si>
    <t>B5.BROHOR.2</t>
  </si>
  <si>
    <t>F5.ELYCAP.2</t>
  </si>
  <si>
    <t>E7.ELYCAP.2</t>
  </si>
  <si>
    <t>J3.ELYCAP.2</t>
  </si>
  <si>
    <t>D1.HYPGLA.2</t>
  </si>
  <si>
    <t>E1.HYPGLA.2</t>
  </si>
  <si>
    <t>E3.HYPGLA.2</t>
  </si>
  <si>
    <t>J2.HYPGLA.2</t>
  </si>
  <si>
    <t>I8.HYPGLA.2</t>
  </si>
  <si>
    <t>I6.HYPGLA.2</t>
  </si>
  <si>
    <t>I5.HYPGLA.2</t>
  </si>
  <si>
    <t>G6.HYPGLA.2</t>
  </si>
  <si>
    <t>H2.HYPGLA.2</t>
  </si>
  <si>
    <t>G7.HYPGLA.2</t>
  </si>
  <si>
    <t>C8.HYPGLA.2</t>
  </si>
  <si>
    <t>H6.HYPGLA.2</t>
  </si>
  <si>
    <t>B4.HYPGLA.2</t>
  </si>
  <si>
    <t>A1.HYPGLA.2</t>
  </si>
  <si>
    <t>I4.VICSAT.2</t>
  </si>
  <si>
    <t>E8.VICSAT.2</t>
  </si>
  <si>
    <t>D6.VICSAT.2</t>
  </si>
  <si>
    <t>J1.VICSAT.2</t>
  </si>
  <si>
    <t>H5.VICSAT.2</t>
  </si>
  <si>
    <t>C4.VICSAT.2</t>
  </si>
  <si>
    <t>C5.VICSAT.2</t>
  </si>
  <si>
    <t>I1.VICSAT.2</t>
  </si>
  <si>
    <t>E1.MADGRA.2</t>
  </si>
  <si>
    <t>I5.MADGRA.2</t>
  </si>
  <si>
    <t>H5.MADGRA.2</t>
  </si>
  <si>
    <t>G1.MADGRA.2</t>
  </si>
  <si>
    <t>E8.MADGRA.2</t>
  </si>
  <si>
    <t>H6.MADGRA.2</t>
  </si>
  <si>
    <t>D1.MADGRA.2</t>
  </si>
  <si>
    <t>C4.MADGRA.2</t>
  </si>
  <si>
    <t>C8.MADGRA.2</t>
  </si>
  <si>
    <t>I4.MADGRA.2</t>
  </si>
  <si>
    <t>F8.MADGRA.2</t>
  </si>
  <si>
    <t>G7.MADGRA.2</t>
  </si>
  <si>
    <t>D2.MADGRA.2</t>
  </si>
  <si>
    <t>G6.MADGRA.2</t>
  </si>
  <si>
    <t>A3.MADGRA.2</t>
  </si>
  <si>
    <t>F3.MADGRA.2</t>
  </si>
  <si>
    <t>G8.MADGRA.2</t>
  </si>
  <si>
    <t>D6.MADGRA.2</t>
  </si>
  <si>
    <t>E3.MADGRA.3</t>
  </si>
  <si>
    <t>J1.MADGRA.2</t>
  </si>
  <si>
    <t>J2.MADGRA.2</t>
  </si>
  <si>
    <t>B4.MADGRA.2</t>
  </si>
  <si>
    <t>A1.MADGRA.2</t>
  </si>
  <si>
    <t>C3.MADGRA.2</t>
  </si>
  <si>
    <t>I8.MADGRA.2</t>
  </si>
  <si>
    <t>I6.MADGRA.2</t>
  </si>
  <si>
    <t>A5.LUPBIC.2</t>
  </si>
  <si>
    <t>J1.LUPBIC.2</t>
  </si>
  <si>
    <t>B2.LUPBIC.2</t>
  </si>
  <si>
    <t>G2.LUPBIC.2</t>
  </si>
  <si>
    <t>B5.LUPBIC.1</t>
  </si>
  <si>
    <t>G8.LUPBIC.1</t>
  </si>
  <si>
    <t>C1.LUPBIC.2</t>
  </si>
  <si>
    <t>F5.LUPBIC.2</t>
  </si>
  <si>
    <t>B1.LUPBIC.2</t>
  </si>
  <si>
    <t>A8.LUPBIC.2</t>
  </si>
  <si>
    <t>A5.BRODIA.2</t>
  </si>
  <si>
    <t>C2.BRODIA.2</t>
  </si>
  <si>
    <t>G8.BRODIA.2</t>
  </si>
  <si>
    <t>G7.BRODIA.2</t>
  </si>
  <si>
    <t>B7.BRODIA.2</t>
  </si>
  <si>
    <t>B8.BRODIA.2</t>
  </si>
  <si>
    <t>I5.BRODIA.2</t>
  </si>
  <si>
    <t>I6.BRODIA.2</t>
  </si>
  <si>
    <t>C1.BRODIA.2</t>
  </si>
  <si>
    <t>H1.BRODIA.2</t>
  </si>
  <si>
    <t>H2.BRODIA.2</t>
  </si>
  <si>
    <t>H4.BRODIA.2</t>
  </si>
  <si>
    <t>E5.BRODIA.1</t>
  </si>
  <si>
    <t>I1.BRODIA.2</t>
  </si>
  <si>
    <t>J3.BRODIA.2</t>
  </si>
  <si>
    <t>I2.BRODIA.2</t>
  </si>
  <si>
    <t>I3.BRODIA.2</t>
  </si>
  <si>
    <t>J5.BRODIA.2</t>
  </si>
  <si>
    <t>F8.DAUPUS.2</t>
  </si>
  <si>
    <t>B1.DAUPUS.2</t>
  </si>
  <si>
    <t>A3.DAUPUS.2</t>
  </si>
  <si>
    <t>A1.DAUPUS.2</t>
  </si>
  <si>
    <t>F1.DAUPUS.1</t>
  </si>
  <si>
    <t>C4.DAUPUS.2</t>
  </si>
  <si>
    <t>C5.DAUPUS.2</t>
  </si>
  <si>
    <t>I6.DAUPUS.2</t>
  </si>
  <si>
    <t>G7.DAUPUS.2</t>
  </si>
  <si>
    <t>C1.CLAPUR.2</t>
  </si>
  <si>
    <t>H7.CLAPUR.2</t>
  </si>
  <si>
    <t>J1.CLAPUR.2</t>
  </si>
  <si>
    <t>D4.CLAPUR.2</t>
  </si>
  <si>
    <t>D6.CLAPUR.2</t>
  </si>
  <si>
    <t>H5.CLAPUR.2</t>
  </si>
  <si>
    <t>I1.CLAPUR.2</t>
  </si>
  <si>
    <t>I4.CLAPUR.2</t>
  </si>
  <si>
    <t>D2.CLAPUR.2</t>
  </si>
  <si>
    <t>G2.CLAPUR.2</t>
  </si>
  <si>
    <t>C8.CLAPUR.2</t>
  </si>
  <si>
    <t>C4.CLAPUR.2</t>
  </si>
  <si>
    <t>G1.CLAPUR.2</t>
  </si>
  <si>
    <t>B4.CLAPUR.2</t>
  </si>
  <si>
    <t>B2.CLAPUR.2</t>
  </si>
  <si>
    <t>B5.CLAPUR.2</t>
  </si>
  <si>
    <t>B7.CLAPUR.2</t>
  </si>
  <si>
    <t>A3.CLAPUR.1</t>
  </si>
  <si>
    <t>A5.CLAPUR.2</t>
  </si>
  <si>
    <t>A8.CLAPUR.2</t>
  </si>
  <si>
    <t>B1.CLAPUR.2</t>
  </si>
  <si>
    <t>F4.CLAPUR.2</t>
  </si>
  <si>
    <t>G8.CLAPUR.2</t>
  </si>
  <si>
    <t>E8.CLAPUR.2</t>
  </si>
  <si>
    <t>J6.CLAPUR.2</t>
  </si>
  <si>
    <t>J3.CLAPUR.2</t>
  </si>
  <si>
    <t>I7.CLAPUR.2</t>
  </si>
  <si>
    <t>E7.CLAPUR.2</t>
  </si>
  <si>
    <t>F3.CLAPUR.2</t>
  </si>
  <si>
    <t>F5.CLAPUR.2</t>
  </si>
  <si>
    <t>C5.CLAPUR.2</t>
  </si>
  <si>
    <t>F8.CLAPUR.2</t>
  </si>
  <si>
    <t>G5.CLAPUR.2</t>
  </si>
  <si>
    <t>D4.HOLVIR.2</t>
  </si>
  <si>
    <t>J3.HOLVIR.2</t>
  </si>
  <si>
    <t>D6.BRODIA.2</t>
  </si>
  <si>
    <t>B5.BRODIA.2</t>
  </si>
  <si>
    <t>F2.AVEBAR.2</t>
  </si>
  <si>
    <t>F4.AVEBAR.2</t>
  </si>
  <si>
    <t>H5.BROHOR.2</t>
  </si>
  <si>
    <t>C3.BROHOR.2</t>
  </si>
  <si>
    <t>H2.BROHOR.2</t>
  </si>
  <si>
    <t>G8.BROHOR.2</t>
  </si>
  <si>
    <t>C1.BROHOR.2</t>
  </si>
  <si>
    <t>G6.BROHOR.2</t>
  </si>
  <si>
    <t>G7.BROHOR.2</t>
  </si>
  <si>
    <t>G5.BROHOR.2</t>
  </si>
  <si>
    <t>G3.BROHOR.2</t>
  </si>
  <si>
    <t>G1.BROHOR.2</t>
  </si>
  <si>
    <t>B3.BROHOR.2</t>
  </si>
  <si>
    <t>G2.BROHOR.2</t>
  </si>
  <si>
    <t>E8.BROHOR.2</t>
  </si>
  <si>
    <t>A1.BROHOR.2</t>
  </si>
  <si>
    <t>F3.BROHOR.2</t>
  </si>
  <si>
    <t>F1.BROHOR.2</t>
  </si>
  <si>
    <t>A3.BROHOR.2</t>
  </si>
  <si>
    <t>C2.BROHOR.2</t>
  </si>
  <si>
    <t>H1.BROHOR.2</t>
  </si>
  <si>
    <t>B1.BROHOR.2</t>
  </si>
  <si>
    <t>B2.BROHOR.2</t>
  </si>
  <si>
    <t>D7.BROHOR.2</t>
  </si>
  <si>
    <t>D1.BROHOR.2</t>
  </si>
  <si>
    <t>D6.BROHOR.2</t>
  </si>
  <si>
    <t>I3.AVEBAR.2</t>
  </si>
  <si>
    <t>D3.AVEBAR.2</t>
  </si>
  <si>
    <t>D2.AVEBAR.2</t>
  </si>
  <si>
    <t>I2.AVEBAR.2</t>
  </si>
  <si>
    <t>E8.AVEBAR.2</t>
  </si>
  <si>
    <t>J6.AVEBAR.2</t>
  </si>
  <si>
    <t>E4.BROMAD.2</t>
  </si>
  <si>
    <t>E3.BRODIA.2</t>
  </si>
  <si>
    <t>E8.BRODIA.2</t>
  </si>
  <si>
    <t>E7.BRODIA.2</t>
  </si>
  <si>
    <t>G3.BRODIA.2</t>
  </si>
  <si>
    <t>B4.BRODIA.2</t>
  </si>
  <si>
    <t>E1.BRODIA.2</t>
  </si>
  <si>
    <t>D7.BRODIA.2</t>
  </si>
  <si>
    <t>J8.BRODIA.2</t>
  </si>
  <si>
    <t>A1.BRODIA.2</t>
  </si>
  <si>
    <t>A3.BRODIA.2</t>
  </si>
  <si>
    <t>F2.BRODIA.2</t>
  </si>
  <si>
    <t>I8.BRODIA.2</t>
  </si>
  <si>
    <t>C7.BRODIA.2</t>
  </si>
  <si>
    <t>D1.BRODIA.2</t>
  </si>
  <si>
    <t>C8.BRODIA.2</t>
  </si>
  <si>
    <t>C4.BRODIA.2</t>
  </si>
  <si>
    <t>D2.BRODIA.2</t>
  </si>
  <si>
    <t>H8.BRODIA.2</t>
  </si>
  <si>
    <t>H7.BRODIA.2</t>
  </si>
  <si>
    <t>I7.BRODIA.2</t>
  </si>
  <si>
    <t>D4.BRODIA.2</t>
  </si>
  <si>
    <t>E6.BRODIA.2</t>
  </si>
  <si>
    <t>D3.BRODIA.2</t>
  </si>
  <si>
    <t>J6.BRODIA.2</t>
  </si>
  <si>
    <t>J7.BRODIA.2</t>
  </si>
  <si>
    <t>J4.BRODIA.2</t>
  </si>
  <si>
    <t>E2.BRODIA.2</t>
  </si>
  <si>
    <t>E4.BRODIA.2</t>
  </si>
  <si>
    <t>J2.BRODIA.2</t>
  </si>
  <si>
    <t>H7.BROHOR.2</t>
  </si>
  <si>
    <t>C5.BROHOR.2</t>
  </si>
  <si>
    <t>H8.BROHOR.2</t>
  </si>
  <si>
    <t>H6.BROHOR.2</t>
  </si>
  <si>
    <t>E6.BROHOR.2</t>
  </si>
  <si>
    <t>F6.BROHOR.2</t>
  </si>
  <si>
    <t>F8.BROHOR.2</t>
  </si>
  <si>
    <t>E7.BROHOR.2</t>
  </si>
  <si>
    <t>B4.BROHOR.2</t>
  </si>
  <si>
    <t>A7.BROHOR.2</t>
  </si>
  <si>
    <t>A8.BROHOR.2</t>
  </si>
  <si>
    <t>F4.BROHOR.2</t>
  </si>
  <si>
    <t>F5.BROHOR.2</t>
  </si>
  <si>
    <t>A6.BROHOR.2</t>
  </si>
  <si>
    <t>H3.AVEBAR.2</t>
  </si>
  <si>
    <t>C6.AVEBAR.2</t>
  </si>
  <si>
    <t>C7.AVEBAR.2</t>
  </si>
  <si>
    <t>J5.AVEBAR.2</t>
  </si>
  <si>
    <t>I4.AVEBAR.2</t>
  </si>
  <si>
    <t>F4.BRODIA.2</t>
  </si>
  <si>
    <t>E8.DAUPUS.2</t>
  </si>
  <si>
    <t>I3.PHATAN.2</t>
  </si>
  <si>
    <t>E4.PHATAN.2-E2</t>
  </si>
  <si>
    <t>J4.PHATAN.2</t>
  </si>
  <si>
    <t>A4.PHATAN.2</t>
  </si>
  <si>
    <t>G4.PHATAN.2</t>
  </si>
  <si>
    <t>J7.PHATAN.2</t>
  </si>
  <si>
    <t>E2.PHATAN.2</t>
  </si>
  <si>
    <t>H7.ELYCAP.2</t>
  </si>
  <si>
    <t>H4.ELYCAP.2</t>
  </si>
  <si>
    <t>I7.ELYCAP.2</t>
  </si>
  <si>
    <t>D4.ELYCAP.2</t>
  </si>
  <si>
    <t>G2.ELYCAP.2</t>
  </si>
  <si>
    <t>J6.ELYCAP.2</t>
  </si>
  <si>
    <t>J7.LUPMIC.1</t>
  </si>
  <si>
    <t>E4.LUPMIC.1</t>
  </si>
  <si>
    <t>D5.LUPMIC.1</t>
  </si>
  <si>
    <t>E2.LUPMIC.1</t>
  </si>
  <si>
    <t>F7.LUPMIC.2</t>
  </si>
  <si>
    <t>C7.LUPMIC.2</t>
  </si>
  <si>
    <t>I7.PLAERE.2</t>
  </si>
  <si>
    <t>A5.PLAERE.2</t>
  </si>
  <si>
    <t>A8.PLAERE.2</t>
  </si>
  <si>
    <t>G2.PLAERE.2</t>
  </si>
  <si>
    <t>G5.PLAERE.2</t>
  </si>
  <si>
    <t>B2.PLAERE.2</t>
  </si>
  <si>
    <t>F7.AVEBAR.2</t>
  </si>
  <si>
    <t>B6.BROMAD.2</t>
  </si>
  <si>
    <t>A2.BROMAD.2</t>
  </si>
  <si>
    <t>G5.BROMAD.2</t>
  </si>
  <si>
    <t>G2.BROMAD.2</t>
  </si>
  <si>
    <t>D4.BROMAD.2</t>
  </si>
  <si>
    <t>I7.BROMAD.2</t>
  </si>
  <si>
    <t>E2.BROMAD.2</t>
  </si>
  <si>
    <t>J5.BROMAD.2</t>
  </si>
  <si>
    <t>J7.BROMAD.2</t>
  </si>
  <si>
    <t>C5.BRODIA.2</t>
  </si>
  <si>
    <t>C6.BRODIA.2</t>
  </si>
  <si>
    <t>F3.BRODIA.2</t>
  </si>
  <si>
    <t>F6.BRODIA.2</t>
  </si>
  <si>
    <t>C3.BRODIA.2</t>
  </si>
  <si>
    <t>J8.BROMAD.2</t>
  </si>
  <si>
    <t>J6.BROMAD.2</t>
  </si>
  <si>
    <t>D8.BROMAD.2</t>
  </si>
  <si>
    <t>B8.BROMAD.2</t>
  </si>
  <si>
    <t>H1.BROMAD.2</t>
  </si>
  <si>
    <t>A4.AVEBAR.2</t>
  </si>
  <si>
    <t>G1.AVEBAR.1</t>
  </si>
  <si>
    <t>B5.AVEBAR.2</t>
  </si>
  <si>
    <t>G3.AVEBAR.2</t>
  </si>
  <si>
    <t>I7.AVEBAR.2</t>
  </si>
  <si>
    <t>D5.AVEBAR.2</t>
  </si>
  <si>
    <t>D4.AVEBAR.2</t>
  </si>
  <si>
    <t>E7.AVEBAR.2</t>
  </si>
  <si>
    <t>E6.AVEBAR.2</t>
  </si>
  <si>
    <t>C1.AVEBAR.2</t>
  </si>
  <si>
    <t>B8.AVEBAR.2</t>
  </si>
  <si>
    <t>F5.AVEBAR.2</t>
  </si>
  <si>
    <t>F6.AVEBAR.1</t>
  </si>
  <si>
    <t>F8.AVEBAR.2</t>
  </si>
  <si>
    <t>A3.AVEBAR.2</t>
  </si>
  <si>
    <t>A2.AVEBAR.2</t>
  </si>
  <si>
    <t>G4.AVEBAR.2</t>
  </si>
  <si>
    <t>G5.AVEBAR.2</t>
  </si>
  <si>
    <t>B2.AVEBAR.2</t>
  </si>
  <si>
    <t>B1.VICSAT.2</t>
  </si>
  <si>
    <t>B7.VICSAT.2</t>
  </si>
  <si>
    <t>G1.VICSAT.2</t>
  </si>
  <si>
    <t>F8.VICSAT.2</t>
  </si>
  <si>
    <t>G8.VICSAT.2</t>
  </si>
  <si>
    <t>D2.VICSAT.2</t>
  </si>
  <si>
    <t>F3.VICSAT.2</t>
  </si>
  <si>
    <t>A3.VICSAT.2</t>
  </si>
  <si>
    <t>H4.BROMAD.2</t>
  </si>
  <si>
    <t>H7.BROMAD.2</t>
  </si>
  <si>
    <t>H8.BROMAD.2</t>
  </si>
  <si>
    <t>G4.BROMAD.2</t>
  </si>
  <si>
    <t>A4.BROMAD.2</t>
  </si>
  <si>
    <t>D7.BROMAD.2</t>
  </si>
  <si>
    <t>A6.BROMAD.2</t>
  </si>
  <si>
    <t>B5.BROMAD.2</t>
  </si>
  <si>
    <t>C7.BROMAD.2</t>
  </si>
  <si>
    <t>B2.BROMAD.2</t>
  </si>
  <si>
    <t>B3.BROMAD.2</t>
  </si>
  <si>
    <t>I2.BROMAD.2</t>
  </si>
  <si>
    <t>D2.BROHOR.2</t>
  </si>
  <si>
    <t>J2.BROHOR.2</t>
  </si>
  <si>
    <t>H4.BROHOR.2</t>
  </si>
  <si>
    <t>J6.BROHOR.2</t>
  </si>
  <si>
    <t>J8.BROHOR.2</t>
  </si>
  <si>
    <t>E5.BROHOR.2</t>
  </si>
  <si>
    <t>I5.BROHOR.2</t>
  </si>
  <si>
    <t>C8.BROHOR.2</t>
  </si>
  <si>
    <t>I7.BROHOR.2</t>
  </si>
  <si>
    <t>J5.BROHOR.2</t>
  </si>
  <si>
    <t>I8.BROHOR.2</t>
  </si>
  <si>
    <t>B6.BROHOR.2</t>
  </si>
  <si>
    <t>J3.BROHOR.2</t>
  </si>
  <si>
    <t>E1.BROHOR.1</t>
  </si>
  <si>
    <t>I4.BROHOR.2</t>
  </si>
  <si>
    <t>I2.BROHOR.2</t>
  </si>
  <si>
    <t>I1.BROHOR.2</t>
  </si>
  <si>
    <t>E3.BROHOR.2</t>
  </si>
  <si>
    <t>I6.BROHOR.2</t>
  </si>
  <si>
    <t>B7.BROHOR.2</t>
  </si>
  <si>
    <t>D4.BROHOR.2</t>
  </si>
  <si>
    <t>J1.BROHOR.2</t>
  </si>
  <si>
    <t>C2.MICCAL.2</t>
  </si>
  <si>
    <t>C1.MICCAL.2</t>
  </si>
  <si>
    <t>J8.MICCAL.2</t>
  </si>
  <si>
    <t>E5.MICCAL.2</t>
  </si>
  <si>
    <t>I7.MICCAL.2</t>
  </si>
  <si>
    <t>E7.MICCAL.2</t>
  </si>
  <si>
    <t>G5.MICCAL.2</t>
  </si>
  <si>
    <t>G3.MICCAL.2</t>
  </si>
  <si>
    <t>I2.MICCAL.2</t>
  </si>
  <si>
    <t>J5.MICCAL.2</t>
  </si>
  <si>
    <t>J1.DAUPUS.2</t>
  </si>
  <si>
    <t>G8.DAUPUS.1</t>
  </si>
  <si>
    <t>J2.DAUPUS.1</t>
  </si>
  <si>
    <t>E3.DAUPUS.1</t>
  </si>
  <si>
    <t>I4.DAUPUS.2</t>
  </si>
  <si>
    <t>D6.DAUPUS.2</t>
  </si>
  <si>
    <t>D2.DAUPUS.2</t>
  </si>
  <si>
    <t>H2.DAUPUS.2</t>
  </si>
  <si>
    <t>H5.DAUPUS.2</t>
  </si>
  <si>
    <t>C8.DAUPUS.2</t>
  </si>
  <si>
    <t>I1.DAUPUS.1</t>
  </si>
  <si>
    <t>I8.DAUPUS.2</t>
  </si>
  <si>
    <t>B7.DAUPUS.2</t>
  </si>
  <si>
    <t>G1.DAUPUS.2</t>
  </si>
  <si>
    <t>E1.DAUPUS.2</t>
  </si>
  <si>
    <t>G5.BRODIA.2</t>
  </si>
  <si>
    <t>F5.BRODIA.2</t>
  </si>
  <si>
    <t>F7.BRODIA.2</t>
  </si>
  <si>
    <t>H5.BRODIA.2</t>
  </si>
  <si>
    <t>A6.BRODIA.2</t>
  </si>
  <si>
    <t>A8.BRODIA.2</t>
  </si>
  <si>
    <t>A7.BRODIA.2</t>
  </si>
  <si>
    <t>H6.BRODIA.2</t>
  </si>
  <si>
    <t>A2.BRODIA.2</t>
  </si>
  <si>
    <t>G6.BRODIA.2</t>
  </si>
  <si>
    <t>F2.BROMAD.2</t>
  </si>
  <si>
    <t>A5.BROMAD.2</t>
  </si>
  <si>
    <t>F3.DAUPUS.2</t>
  </si>
  <si>
    <t>H6.DAUPUS.2</t>
  </si>
  <si>
    <t>A8.BROMAD.2</t>
  </si>
  <si>
    <t>F4.BROMAD.2</t>
  </si>
  <si>
    <t>A7.BROMAD.2</t>
  </si>
  <si>
    <t>G3.BROMAD.2</t>
  </si>
  <si>
    <t>F6.BROMAD.2</t>
  </si>
  <si>
    <t>F7.BROMAD.2</t>
  </si>
  <si>
    <t>C6.BROMAD.2</t>
  </si>
  <si>
    <t>H3.BROMAD.2</t>
  </si>
  <si>
    <t>F5.BROMAD.2</t>
  </si>
  <si>
    <t>B4.DAUPUS.2</t>
  </si>
  <si>
    <t>B1.AVEBAR.1</t>
  </si>
  <si>
    <t>G2.AVEBAR.1</t>
  </si>
  <si>
    <t>H4.AVEBAR.2</t>
  </si>
  <si>
    <t>E2.AVEBAR.2</t>
  </si>
  <si>
    <t>C4.AVEBAR.2</t>
  </si>
  <si>
    <t>C2.AVEBAR.1</t>
  </si>
  <si>
    <t>E5.AVEBAR.2</t>
  </si>
  <si>
    <t>J7.AVEBAR.2</t>
  </si>
  <si>
    <t>A5.AVEBAR.1</t>
  </si>
  <si>
    <t>A7.AVEBAR.1</t>
  </si>
  <si>
    <t>A8.AVEBAR.2</t>
  </si>
  <si>
    <t>J8.AVEBAR.2</t>
  </si>
  <si>
    <t>H8.AVEBAR.2</t>
  </si>
  <si>
    <t>H7.AVEBAR.2</t>
  </si>
  <si>
    <t>H5.AVEBAR.2</t>
  </si>
  <si>
    <t>I1.AVEBAR.2</t>
  </si>
  <si>
    <t>G8.AVEBAR.1</t>
  </si>
  <si>
    <t>H1.AVEBAR.1</t>
  </si>
  <si>
    <t>J4.AVEBAR.2</t>
  </si>
  <si>
    <t>J3.AVEBAR.2</t>
  </si>
  <si>
    <t>D6.AVEBAR.2</t>
  </si>
  <si>
    <t>J1.AVEBAR.2</t>
  </si>
  <si>
    <t>F3.AVEBAR.1</t>
  </si>
  <si>
    <t>empty1</t>
  </si>
  <si>
    <t>empty2</t>
  </si>
  <si>
    <t>empty3</t>
  </si>
  <si>
    <t>empty4</t>
  </si>
  <si>
    <t>empty5</t>
  </si>
  <si>
    <t>empty6</t>
  </si>
  <si>
    <t>empty7</t>
  </si>
  <si>
    <t>empty8</t>
  </si>
  <si>
    <t>empty9</t>
  </si>
  <si>
    <t>empty10</t>
  </si>
  <si>
    <t>empty11</t>
  </si>
  <si>
    <t>You can add rows as necessary.  Column must continue to increment. (delete this row)</t>
  </si>
  <si>
    <t>610 Normal combustion (reflects no charge for n=3 samples)</t>
  </si>
  <si>
    <t>Jennifer Funk</t>
  </si>
  <si>
    <t>USDA drought 2025 (SIF Order P258692)</t>
  </si>
  <si>
    <t>Nitrogen peaks for three samples were delayed and cut off; please interpret the data cautiously. No charge for the three samples. Replacements may be submitted for data validation at no charge.</t>
  </si>
  <si>
    <t>Integration error. Interpret data cautiously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</si>
</sst>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4" x14ac:knownFonts="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u/>
      <sz val="10"/>
      <color theme="10"/>
      <name val="MS Sans Serif"/>
      <family val="2"/>
    </font>
    <font>
      <b/>
      <sz val="11"/>
      <name val="Arial"/>
      <family val="2"/>
    </font>
    <font>
      <b/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6" fontId="1" fillId="0" borderId="0" xfId="0" applyNumberFormat="1" applyFont="1"/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0" fillId="0" borderId="0" xfId="0" applyFont="1" applyAlignment="1"/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1" fillId="0" borderId="8" xfId="0" applyNumberFormat="1" applyFont="1" applyBorder="1"/>
    <xf numFmtId="2" fontId="1" fillId="3" borderId="6" xfId="0" applyNumberFormat="1" applyFont="1" applyFill="1" applyBorder="1"/>
    <xf numFmtId="2" fontId="1" fillId="3" borderId="2" xfId="0" applyNumberFormat="1" applyFont="1" applyFill="1" applyBorder="1"/>
    <xf numFmtId="2" fontId="1" fillId="3" borderId="0" xfId="0" applyNumberFormat="1" applyFont="1" applyFill="1" applyBorder="1"/>
    <xf numFmtId="167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center"/>
    </xf>
    <xf numFmtId="0" fontId="3" fillId="0" borderId="0" xfId="0" applyFont="1" applyFill="1"/>
    <xf numFmtId="164" fontId="1" fillId="0" borderId="0" xfId="0" applyNumberFormat="1" applyFont="1" applyAlignment="1"/>
    <xf numFmtId="2" fontId="1" fillId="0" borderId="7" xfId="0" applyNumberFormat="1" applyFont="1" applyFill="1" applyBorder="1"/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 applyFill="1"/>
    <xf numFmtId="2" fontId="1" fillId="0" borderId="5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/>
    <xf numFmtId="0" fontId="1" fillId="0" borderId="0" xfId="0" applyFont="1" applyFill="1" applyBorder="1" applyAlignment="1">
      <alignment horizontal="right"/>
    </xf>
    <xf numFmtId="49" fontId="12" fillId="0" borderId="0" xfId="0" applyNumberFormat="1" applyFont="1"/>
    <xf numFmtId="49" fontId="2" fillId="4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49" fontId="1" fillId="7" borderId="9" xfId="0" applyNumberFormat="1" applyFont="1" applyFill="1" applyBorder="1" applyProtection="1">
      <protection locked="0"/>
    </xf>
    <xf numFmtId="49" fontId="2" fillId="0" borderId="0" xfId="0" applyNumberFormat="1" applyFont="1"/>
    <xf numFmtId="49" fontId="13" fillId="4" borderId="0" xfId="1" applyNumberFormat="1" applyFont="1" applyFill="1" applyBorder="1" applyAlignment="1" applyProtection="1">
      <alignment horizontal="right"/>
    </xf>
    <xf numFmtId="49" fontId="1" fillId="5" borderId="9" xfId="0" applyNumberFormat="1" applyFont="1" applyFill="1" applyBorder="1"/>
    <xf numFmtId="49" fontId="2" fillId="4" borderId="10" xfId="0" applyNumberFormat="1" applyFont="1" applyFill="1" applyBorder="1" applyAlignment="1">
      <alignment horizontal="right" vertical="top" wrapText="1"/>
    </xf>
    <xf numFmtId="49" fontId="2" fillId="4" borderId="10" xfId="0" applyNumberFormat="1" applyFont="1" applyFill="1" applyBorder="1" applyAlignment="1">
      <alignment horizontal="right"/>
    </xf>
    <xf numFmtId="0" fontId="4" fillId="4" borderId="0" xfId="0" applyFont="1" applyFill="1" applyAlignment="1">
      <alignment horizontal="center" vertical="top" wrapText="1"/>
    </xf>
    <xf numFmtId="166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7" borderId="9" xfId="0" quotePrefix="1" applyFont="1" applyFill="1" applyBorder="1" applyProtection="1">
      <protection locked="0"/>
    </xf>
    <xf numFmtId="0" fontId="1" fillId="6" borderId="9" xfId="0" applyFont="1" applyFill="1" applyBorder="1"/>
    <xf numFmtId="0" fontId="1" fillId="7" borderId="9" xfId="0" applyFont="1" applyFill="1" applyBorder="1" applyProtection="1">
      <protection locked="0"/>
    </xf>
    <xf numFmtId="49" fontId="1" fillId="0" borderId="0" xfId="0" applyNumberFormat="1" applyFont="1"/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5" borderId="9" xfId="0" applyNumberFormat="1" applyFont="1" applyFill="1" applyBorder="1" applyAlignment="1">
      <alignment horizontal="center" vertical="top" wrapText="1"/>
    </xf>
    <xf numFmtId="49" fontId="1" fillId="0" borderId="10" xfId="0" applyNumberFormat="1" applyFont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" fillId="6" borderId="0" xfId="0" applyNumberFormat="1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166" fontId="1" fillId="6" borderId="0" xfId="0" applyNumberFormat="1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horizontal="right"/>
    </xf>
    <xf numFmtId="49" fontId="1" fillId="8" borderId="9" xfId="0" applyNumberFormat="1" applyFont="1" applyFill="1" applyBorder="1" applyAlignment="1">
      <alignment horizontal="right"/>
    </xf>
    <xf numFmtId="0" fontId="1" fillId="7" borderId="9" xfId="0" applyFont="1" applyFill="1" applyBorder="1" applyAlignment="1" applyProtection="1">
      <alignment horizontal="right"/>
      <protection locked="0"/>
    </xf>
    <xf numFmtId="0" fontId="1" fillId="7" borderId="9" xfId="0" applyFont="1" applyFill="1" applyBorder="1"/>
    <xf numFmtId="49" fontId="1" fillId="0" borderId="0" xfId="0" applyNumberFormat="1" applyFont="1" applyProtection="1"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pms.us/ucdavis/?S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16"/>
  <sheetViews>
    <sheetView showGridLines="0" tabSelected="1" workbookViewId="0">
      <selection activeCell="A42" sqref="A42:E42"/>
    </sheetView>
  </sheetViews>
  <sheetFormatPr defaultRowHeight="12.75" x14ac:dyDescent="0.2"/>
  <cols>
    <col min="1" max="1" width="10.140625" style="1" customWidth="1"/>
    <col min="2" max="2" width="24.5703125" style="1" customWidth="1"/>
    <col min="3" max="3" width="33.5703125" style="1" customWidth="1"/>
    <col min="4" max="4" width="14" style="1" bestFit="1" customWidth="1"/>
    <col min="5" max="5" width="12.5703125" style="1" customWidth="1"/>
    <col min="6" max="6" width="18.5703125" style="1" customWidth="1"/>
    <col min="7" max="7" width="52.42578125" style="1" bestFit="1" customWidth="1"/>
    <col min="8" max="8" width="10" style="1" bestFit="1" customWidth="1"/>
    <col min="9" max="9" width="6.7109375" style="1" bestFit="1" customWidth="1"/>
    <col min="10" max="10" width="14.28515625" style="1" bestFit="1" customWidth="1"/>
    <col min="11" max="11" width="8.7109375" style="1" bestFit="1" customWidth="1"/>
    <col min="12" max="12" width="9.28515625" style="1" bestFit="1" customWidth="1"/>
    <col min="13" max="13" width="19.7109375" style="1" bestFit="1" customWidth="1"/>
    <col min="14" max="14" width="11.7109375" style="1" bestFit="1" customWidth="1"/>
    <col min="15" max="15" width="8.7109375" style="1" bestFit="1" customWidth="1"/>
    <col min="16" max="16" width="15.28515625" style="1" bestFit="1" customWidth="1"/>
    <col min="17" max="16384" width="9.140625" style="1"/>
  </cols>
  <sheetData>
    <row r="12" spans="1:7" s="4" customFormat="1" x14ac:dyDescent="0.2">
      <c r="A12" s="46" t="s">
        <v>14</v>
      </c>
      <c r="B12" s="47"/>
      <c r="C12" s="47"/>
      <c r="D12" s="47"/>
      <c r="E12" s="47"/>
      <c r="F12" s="48"/>
      <c r="G12" s="31"/>
    </row>
    <row r="15" spans="1:7" x14ac:dyDescent="0.2">
      <c r="A15" s="1" t="s">
        <v>21</v>
      </c>
      <c r="C15" s="32" t="s">
        <v>1941</v>
      </c>
      <c r="D15" s="1" t="s">
        <v>7</v>
      </c>
      <c r="E15" s="1" t="s">
        <v>1284</v>
      </c>
    </row>
    <row r="16" spans="1:7" x14ac:dyDescent="0.2">
      <c r="A16" s="1" t="s">
        <v>57</v>
      </c>
      <c r="C16" s="32"/>
      <c r="D16" s="1" t="s">
        <v>7</v>
      </c>
      <c r="E16" s="32"/>
    </row>
    <row r="17" spans="1:8" x14ac:dyDescent="0.2">
      <c r="C17" s="32"/>
      <c r="E17" s="32"/>
    </row>
    <row r="18" spans="1:8" s="27" customFormat="1" x14ac:dyDescent="0.2">
      <c r="A18" s="1" t="s">
        <v>6</v>
      </c>
      <c r="B18" s="1"/>
      <c r="C18" s="32" t="s">
        <v>1266</v>
      </c>
      <c r="D18" s="1"/>
      <c r="E18" s="33"/>
    </row>
    <row r="19" spans="1:8" x14ac:dyDescent="0.2">
      <c r="C19" s="32"/>
      <c r="E19" s="33"/>
    </row>
    <row r="20" spans="1:8" x14ac:dyDescent="0.2">
      <c r="A20" s="1" t="s">
        <v>8</v>
      </c>
      <c r="C20" s="32" t="s">
        <v>1942</v>
      </c>
      <c r="E20" s="33"/>
    </row>
    <row r="21" spans="1:8" x14ac:dyDescent="0.2">
      <c r="C21" s="32"/>
      <c r="E21" s="33"/>
    </row>
    <row r="22" spans="1:8" x14ac:dyDescent="0.2">
      <c r="A22" s="1" t="s">
        <v>9</v>
      </c>
      <c r="B22" s="28"/>
      <c r="C22" s="38">
        <v>45838</v>
      </c>
      <c r="E22" s="33"/>
    </row>
    <row r="23" spans="1:8" x14ac:dyDescent="0.2">
      <c r="A23" s="1" t="s">
        <v>56</v>
      </c>
      <c r="B23" s="28"/>
      <c r="C23" s="38">
        <v>45925</v>
      </c>
      <c r="E23" s="33"/>
    </row>
    <row r="24" spans="1:8" x14ac:dyDescent="0.2">
      <c r="A24" s="1" t="s">
        <v>10</v>
      </c>
      <c r="B24" s="28"/>
      <c r="C24" s="38">
        <v>45925</v>
      </c>
      <c r="E24" s="2"/>
    </row>
    <row r="25" spans="1:8" x14ac:dyDescent="0.2">
      <c r="B25" s="2"/>
      <c r="C25" s="2"/>
      <c r="E25" s="2"/>
    </row>
    <row r="26" spans="1:8" ht="14.25" x14ac:dyDescent="0.2">
      <c r="A26" s="1" t="s">
        <v>15</v>
      </c>
      <c r="C26" s="41" t="s">
        <v>62</v>
      </c>
      <c r="D26" s="29"/>
      <c r="E26" s="29"/>
      <c r="F26" s="29"/>
    </row>
    <row r="27" spans="1:8" x14ac:dyDescent="0.2">
      <c r="B27" s="2"/>
      <c r="C27" s="2"/>
      <c r="D27" s="50"/>
      <c r="E27" s="51"/>
      <c r="F27" s="50"/>
    </row>
    <row r="28" spans="1:8" s="5" customFormat="1" ht="15.75" thickBot="1" x14ac:dyDescent="0.25">
      <c r="A28" s="1"/>
      <c r="B28" s="1"/>
      <c r="C28" s="1"/>
      <c r="D28" s="39" t="s">
        <v>47</v>
      </c>
      <c r="E28" s="40"/>
      <c r="F28" s="39" t="s">
        <v>36</v>
      </c>
      <c r="H28" s="1"/>
    </row>
    <row r="29" spans="1:8" ht="13.5" thickBot="1" x14ac:dyDescent="0.25">
      <c r="A29" s="30" t="s">
        <v>28</v>
      </c>
      <c r="D29" s="52" t="s">
        <v>1261</v>
      </c>
      <c r="E29" s="53"/>
      <c r="F29" s="52" t="s">
        <v>1262</v>
      </c>
    </row>
    <row r="30" spans="1:8" ht="13.5" thickBot="1" x14ac:dyDescent="0.25">
      <c r="A30" s="30"/>
      <c r="D30" s="54"/>
      <c r="E30" s="54"/>
      <c r="F30" s="54"/>
    </row>
    <row r="31" spans="1:8" ht="13.5" thickBot="1" x14ac:dyDescent="0.25">
      <c r="A31" s="1" t="s">
        <v>29</v>
      </c>
      <c r="B31" s="2"/>
      <c r="C31" s="2"/>
      <c r="D31" s="52" t="s">
        <v>1263</v>
      </c>
      <c r="E31" s="53"/>
      <c r="F31" s="52" t="s">
        <v>1264</v>
      </c>
    </row>
    <row r="32" spans="1:8" x14ac:dyDescent="0.2">
      <c r="B32" s="2"/>
      <c r="C32" s="2"/>
      <c r="D32" s="55"/>
      <c r="E32" s="50"/>
      <c r="F32" s="50"/>
    </row>
    <row r="33" spans="1:6" x14ac:dyDescent="0.2">
      <c r="A33" s="1" t="s">
        <v>27</v>
      </c>
      <c r="B33" s="89" t="s">
        <v>1943</v>
      </c>
      <c r="C33" s="89"/>
      <c r="D33" s="89"/>
      <c r="E33" s="89"/>
      <c r="F33" s="89"/>
    </row>
    <row r="34" spans="1:6" x14ac:dyDescent="0.2">
      <c r="B34" s="89"/>
      <c r="C34" s="89"/>
      <c r="D34" s="89"/>
      <c r="E34" s="89"/>
      <c r="F34" s="89"/>
    </row>
    <row r="35" spans="1:6" x14ac:dyDescent="0.2">
      <c r="B35" s="2"/>
      <c r="C35" s="2"/>
      <c r="E35" s="2"/>
    </row>
    <row r="36" spans="1:6" x14ac:dyDescent="0.2">
      <c r="A36" s="1" t="s">
        <v>16</v>
      </c>
      <c r="B36" s="2"/>
      <c r="C36" s="33" t="s">
        <v>1940</v>
      </c>
    </row>
    <row r="37" spans="1:6" x14ac:dyDescent="0.2">
      <c r="A37" s="1" t="s">
        <v>17</v>
      </c>
      <c r="B37" s="2"/>
      <c r="C37" s="33"/>
    </row>
    <row r="38" spans="1:6" x14ac:dyDescent="0.2">
      <c r="B38" s="2"/>
      <c r="C38" s="2"/>
    </row>
    <row r="39" spans="1:6" x14ac:dyDescent="0.2">
      <c r="A39" s="1" t="s">
        <v>18</v>
      </c>
      <c r="C39" s="2" t="s">
        <v>65</v>
      </c>
    </row>
    <row r="40" spans="1:6" x14ac:dyDescent="0.2">
      <c r="C40" s="2" t="s">
        <v>66</v>
      </c>
    </row>
    <row r="41" spans="1:6" x14ac:dyDescent="0.2">
      <c r="C41" s="2"/>
      <c r="D41" s="2"/>
    </row>
    <row r="42" spans="1:6" x14ac:dyDescent="0.2">
      <c r="A42" s="44" t="s">
        <v>30</v>
      </c>
      <c r="B42" s="45"/>
      <c r="C42" s="45"/>
      <c r="D42" s="45"/>
      <c r="E42" s="43"/>
    </row>
    <row r="43" spans="1:6" s="5" customFormat="1" ht="15" x14ac:dyDescent="0.2">
      <c r="C43" s="6"/>
      <c r="D43" s="6"/>
      <c r="F43" s="6"/>
    </row>
    <row r="44" spans="1:6" ht="15" x14ac:dyDescent="0.2">
      <c r="B44" s="5"/>
      <c r="D44" s="6"/>
      <c r="E44" s="5"/>
      <c r="F44" s="2"/>
    </row>
    <row r="45" spans="1:6" x14ac:dyDescent="0.2">
      <c r="B45" s="2"/>
      <c r="C45" s="2"/>
      <c r="E45" s="2"/>
      <c r="F45" s="2"/>
    </row>
    <row r="46" spans="1:6" x14ac:dyDescent="0.2">
      <c r="B46" s="2"/>
      <c r="C46" s="2"/>
      <c r="E46" s="2"/>
      <c r="F46" s="2"/>
    </row>
    <row r="47" spans="1:6" x14ac:dyDescent="0.2">
      <c r="B47" s="2"/>
      <c r="C47" s="2"/>
      <c r="E47" s="2"/>
      <c r="F47" s="2"/>
    </row>
    <row r="48" spans="1:6" x14ac:dyDescent="0.2">
      <c r="B48" s="2"/>
      <c r="C48" s="2"/>
      <c r="E48" s="2"/>
      <c r="F48" s="2"/>
    </row>
    <row r="49" spans="2:6" x14ac:dyDescent="0.2">
      <c r="B49" s="2"/>
      <c r="C49" s="2"/>
      <c r="E49" s="2"/>
      <c r="F49" s="2"/>
    </row>
    <row r="50" spans="2:6" x14ac:dyDescent="0.2">
      <c r="B50" s="2"/>
      <c r="C50" s="2"/>
      <c r="E50" s="2"/>
      <c r="F50" s="2"/>
    </row>
    <row r="51" spans="2:6" x14ac:dyDescent="0.2">
      <c r="B51" s="2"/>
      <c r="C51" s="2"/>
      <c r="E51" s="2"/>
      <c r="F51" s="2"/>
    </row>
    <row r="52" spans="2:6" x14ac:dyDescent="0.2">
      <c r="B52" s="2"/>
      <c r="C52" s="2"/>
      <c r="E52" s="2"/>
      <c r="F52" s="2"/>
    </row>
    <row r="53" spans="2:6" x14ac:dyDescent="0.2">
      <c r="B53" s="2"/>
      <c r="C53" s="2"/>
      <c r="E53" s="2"/>
      <c r="F53" s="2"/>
    </row>
    <row r="54" spans="2:6" x14ac:dyDescent="0.2">
      <c r="B54" s="2"/>
      <c r="C54" s="2"/>
      <c r="E54" s="2"/>
      <c r="F54" s="2"/>
    </row>
    <row r="55" spans="2:6" x14ac:dyDescent="0.2">
      <c r="B55" s="2"/>
      <c r="C55" s="2"/>
      <c r="E55" s="2"/>
      <c r="F55" s="2"/>
    </row>
    <row r="56" spans="2:6" x14ac:dyDescent="0.2">
      <c r="B56" s="2"/>
      <c r="C56" s="2"/>
      <c r="E56" s="2"/>
      <c r="F56" s="2"/>
    </row>
    <row r="57" spans="2:6" x14ac:dyDescent="0.2">
      <c r="B57" s="2"/>
      <c r="C57" s="2"/>
      <c r="E57" s="2"/>
      <c r="F57" s="2"/>
    </row>
    <row r="58" spans="2:6" x14ac:dyDescent="0.2">
      <c r="B58" s="2"/>
      <c r="C58" s="2"/>
      <c r="E58" s="2"/>
      <c r="F58" s="2"/>
    </row>
    <row r="59" spans="2:6" x14ac:dyDescent="0.2">
      <c r="B59" s="2"/>
      <c r="C59" s="2"/>
      <c r="E59" s="2"/>
      <c r="F59" s="2"/>
    </row>
    <row r="60" spans="2:6" x14ac:dyDescent="0.2">
      <c r="B60" s="2"/>
      <c r="C60" s="2"/>
      <c r="E60" s="2"/>
      <c r="F60" s="2"/>
    </row>
    <row r="61" spans="2:6" x14ac:dyDescent="0.2">
      <c r="B61" s="2"/>
      <c r="C61" s="2"/>
      <c r="E61" s="2"/>
      <c r="F61" s="2"/>
    </row>
    <row r="62" spans="2:6" x14ac:dyDescent="0.2">
      <c r="B62" s="2"/>
      <c r="C62" s="2"/>
      <c r="E62" s="2"/>
      <c r="F62" s="2"/>
    </row>
    <row r="63" spans="2:6" x14ac:dyDescent="0.2">
      <c r="B63" s="2"/>
      <c r="C63" s="2"/>
      <c r="E63" s="2"/>
      <c r="F63" s="2"/>
    </row>
    <row r="64" spans="2:6" x14ac:dyDescent="0.2">
      <c r="B64" s="2"/>
      <c r="C64" s="2"/>
      <c r="E64" s="2"/>
      <c r="F64" s="2"/>
    </row>
    <row r="65" spans="2:6" x14ac:dyDescent="0.2">
      <c r="B65" s="2"/>
      <c r="C65" s="2"/>
      <c r="E65" s="2"/>
      <c r="F65" s="2"/>
    </row>
    <row r="66" spans="2:6" x14ac:dyDescent="0.2">
      <c r="B66" s="2"/>
      <c r="C66" s="2"/>
      <c r="E66" s="2"/>
      <c r="F66" s="2"/>
    </row>
    <row r="67" spans="2:6" x14ac:dyDescent="0.2">
      <c r="B67" s="2"/>
      <c r="C67" s="2"/>
      <c r="E67" s="2"/>
      <c r="F67" s="2"/>
    </row>
    <row r="68" spans="2:6" x14ac:dyDescent="0.2">
      <c r="B68" s="2"/>
      <c r="C68" s="2"/>
      <c r="E68" s="2"/>
      <c r="F68" s="2"/>
    </row>
    <row r="69" spans="2:6" x14ac:dyDescent="0.2">
      <c r="B69" s="2"/>
      <c r="C69" s="2"/>
      <c r="E69" s="2"/>
      <c r="F69" s="2"/>
    </row>
    <row r="70" spans="2:6" x14ac:dyDescent="0.2">
      <c r="B70" s="2"/>
      <c r="C70" s="2"/>
      <c r="E70" s="2"/>
      <c r="F70" s="2"/>
    </row>
    <row r="71" spans="2:6" x14ac:dyDescent="0.2">
      <c r="B71" s="2"/>
      <c r="C71" s="2"/>
      <c r="E71" s="2"/>
      <c r="F71" s="2"/>
    </row>
    <row r="72" spans="2:6" x14ac:dyDescent="0.2">
      <c r="B72" s="2"/>
      <c r="C72" s="2"/>
      <c r="E72" s="2"/>
      <c r="F72" s="2"/>
    </row>
    <row r="73" spans="2:6" x14ac:dyDescent="0.2">
      <c r="B73" s="2"/>
      <c r="C73" s="2"/>
      <c r="E73" s="2"/>
      <c r="F73" s="2"/>
    </row>
    <row r="74" spans="2:6" x14ac:dyDescent="0.2">
      <c r="B74" s="2"/>
      <c r="C74" s="2"/>
      <c r="E74" s="2"/>
      <c r="F74" s="2"/>
    </row>
    <row r="75" spans="2:6" x14ac:dyDescent="0.2">
      <c r="B75" s="2"/>
      <c r="C75" s="2"/>
      <c r="E75" s="2"/>
      <c r="F75" s="2"/>
    </row>
    <row r="76" spans="2:6" x14ac:dyDescent="0.2">
      <c r="B76" s="2"/>
      <c r="C76" s="2"/>
      <c r="E76" s="2"/>
      <c r="F76" s="2"/>
    </row>
    <row r="77" spans="2:6" x14ac:dyDescent="0.2">
      <c r="B77" s="2"/>
      <c r="C77" s="2"/>
      <c r="E77" s="2"/>
      <c r="F77" s="2"/>
    </row>
    <row r="78" spans="2:6" x14ac:dyDescent="0.2">
      <c r="B78" s="2"/>
      <c r="C78" s="2"/>
      <c r="E78" s="2"/>
      <c r="F78" s="2"/>
    </row>
    <row r="79" spans="2:6" x14ac:dyDescent="0.2">
      <c r="B79" s="2"/>
      <c r="C79" s="2"/>
      <c r="E79" s="2"/>
      <c r="F79" s="2"/>
    </row>
    <row r="80" spans="2:6" x14ac:dyDescent="0.2">
      <c r="B80" s="2"/>
      <c r="C80" s="2"/>
      <c r="E80" s="2"/>
      <c r="F80" s="2"/>
    </row>
    <row r="81" spans="2:6" x14ac:dyDescent="0.2">
      <c r="B81" s="2"/>
      <c r="C81" s="2"/>
      <c r="E81" s="2"/>
      <c r="F81" s="2"/>
    </row>
    <row r="82" spans="2:6" x14ac:dyDescent="0.2">
      <c r="B82" s="2"/>
      <c r="C82" s="2"/>
      <c r="E82" s="2"/>
      <c r="F82" s="2"/>
    </row>
    <row r="83" spans="2:6" x14ac:dyDescent="0.2">
      <c r="B83" s="2"/>
      <c r="C83" s="2"/>
      <c r="E83" s="2"/>
      <c r="F83" s="2"/>
    </row>
    <row r="84" spans="2:6" x14ac:dyDescent="0.2">
      <c r="B84" s="2"/>
      <c r="C84" s="2"/>
      <c r="E84" s="2"/>
      <c r="F84" s="2"/>
    </row>
    <row r="85" spans="2:6" x14ac:dyDescent="0.2">
      <c r="B85" s="2"/>
      <c r="C85" s="2"/>
      <c r="E85" s="2"/>
      <c r="F85" s="2"/>
    </row>
    <row r="86" spans="2:6" x14ac:dyDescent="0.2">
      <c r="B86" s="2"/>
      <c r="C86" s="2"/>
      <c r="E86" s="2"/>
      <c r="F86" s="2"/>
    </row>
    <row r="87" spans="2:6" x14ac:dyDescent="0.2">
      <c r="B87" s="2"/>
      <c r="C87" s="2"/>
      <c r="E87" s="2"/>
      <c r="F87" s="2"/>
    </row>
    <row r="88" spans="2:6" x14ac:dyDescent="0.2">
      <c r="B88" s="2"/>
      <c r="C88" s="2"/>
      <c r="E88" s="2"/>
      <c r="F88" s="2"/>
    </row>
    <row r="89" spans="2:6" x14ac:dyDescent="0.2">
      <c r="B89" s="2"/>
      <c r="C89" s="2"/>
      <c r="E89" s="2"/>
      <c r="F89" s="2"/>
    </row>
    <row r="90" spans="2:6" x14ac:dyDescent="0.2">
      <c r="B90" s="2"/>
      <c r="C90" s="2"/>
      <c r="E90" s="2"/>
      <c r="F90" s="2"/>
    </row>
    <row r="91" spans="2:6" x14ac:dyDescent="0.2">
      <c r="B91" s="2"/>
      <c r="C91" s="2"/>
      <c r="E91" s="2"/>
      <c r="F91" s="2"/>
    </row>
    <row r="92" spans="2:6" x14ac:dyDescent="0.2">
      <c r="B92" s="2"/>
      <c r="C92" s="2"/>
      <c r="E92" s="2"/>
      <c r="F92" s="2"/>
    </row>
    <row r="93" spans="2:6" x14ac:dyDescent="0.2">
      <c r="B93" s="2"/>
      <c r="C93" s="2"/>
      <c r="E93" s="2"/>
      <c r="F93" s="2"/>
    </row>
    <row r="94" spans="2:6" x14ac:dyDescent="0.2">
      <c r="B94" s="2"/>
      <c r="C94" s="2"/>
      <c r="E94" s="2"/>
      <c r="F94" s="2"/>
    </row>
    <row r="95" spans="2:6" x14ac:dyDescent="0.2">
      <c r="B95" s="2"/>
      <c r="C95" s="2"/>
      <c r="E95" s="2"/>
      <c r="F95" s="2"/>
    </row>
    <row r="96" spans="2:6" x14ac:dyDescent="0.2">
      <c r="B96" s="2"/>
      <c r="C96" s="2"/>
      <c r="E96" s="2"/>
      <c r="F96" s="2"/>
    </row>
    <row r="97" spans="2:6" x14ac:dyDescent="0.2">
      <c r="B97" s="2"/>
      <c r="C97" s="2"/>
      <c r="E97" s="2"/>
      <c r="F97" s="2"/>
    </row>
    <row r="98" spans="2:6" x14ac:dyDescent="0.2">
      <c r="B98" s="2"/>
      <c r="C98" s="2"/>
      <c r="E98" s="2"/>
      <c r="F98" s="2"/>
    </row>
    <row r="99" spans="2:6" x14ac:dyDescent="0.2">
      <c r="B99" s="2"/>
      <c r="C99" s="2"/>
      <c r="E99" s="2"/>
      <c r="F99" s="2"/>
    </row>
    <row r="100" spans="2:6" x14ac:dyDescent="0.2">
      <c r="B100" s="2"/>
      <c r="C100" s="2"/>
      <c r="E100" s="2"/>
      <c r="F100" s="2"/>
    </row>
    <row r="101" spans="2:6" x14ac:dyDescent="0.2">
      <c r="B101" s="2"/>
      <c r="C101" s="2"/>
      <c r="E101" s="2"/>
      <c r="F101" s="2"/>
    </row>
    <row r="102" spans="2:6" x14ac:dyDescent="0.2">
      <c r="B102" s="2"/>
      <c r="C102" s="2"/>
      <c r="E102" s="2"/>
      <c r="F102" s="2"/>
    </row>
    <row r="103" spans="2:6" x14ac:dyDescent="0.2">
      <c r="B103" s="2"/>
      <c r="C103" s="2"/>
      <c r="E103" s="2"/>
      <c r="F103" s="2"/>
    </row>
    <row r="104" spans="2:6" x14ac:dyDescent="0.2">
      <c r="B104" s="2"/>
      <c r="C104" s="2"/>
      <c r="E104" s="2"/>
      <c r="F104" s="2"/>
    </row>
    <row r="105" spans="2:6" x14ac:dyDescent="0.2">
      <c r="B105" s="2"/>
      <c r="C105" s="2"/>
      <c r="E105" s="2"/>
      <c r="F105" s="2"/>
    </row>
    <row r="106" spans="2:6" x14ac:dyDescent="0.2">
      <c r="B106" s="2"/>
      <c r="C106" s="2"/>
      <c r="E106" s="2"/>
      <c r="F106" s="2"/>
    </row>
    <row r="107" spans="2:6" x14ac:dyDescent="0.2">
      <c r="B107" s="2"/>
      <c r="C107" s="2"/>
      <c r="E107" s="2"/>
      <c r="F107" s="2"/>
    </row>
    <row r="108" spans="2:6" x14ac:dyDescent="0.2">
      <c r="B108" s="2"/>
      <c r="C108" s="2"/>
      <c r="E108" s="2"/>
      <c r="F108" s="2"/>
    </row>
    <row r="109" spans="2:6" x14ac:dyDescent="0.2">
      <c r="B109" s="2"/>
      <c r="C109" s="2"/>
      <c r="E109" s="2"/>
      <c r="F109" s="2"/>
    </row>
    <row r="110" spans="2:6" x14ac:dyDescent="0.2">
      <c r="B110" s="2"/>
      <c r="C110" s="2"/>
      <c r="E110" s="2"/>
      <c r="F110" s="2"/>
    </row>
    <row r="111" spans="2:6" x14ac:dyDescent="0.2">
      <c r="B111" s="2"/>
      <c r="C111" s="2"/>
      <c r="E111" s="2"/>
      <c r="F111" s="2"/>
    </row>
    <row r="112" spans="2:6" x14ac:dyDescent="0.2">
      <c r="B112" s="2"/>
      <c r="C112" s="2"/>
      <c r="E112" s="2"/>
      <c r="F112" s="2"/>
    </row>
    <row r="113" spans="2:6" x14ac:dyDescent="0.2">
      <c r="B113" s="2"/>
      <c r="C113" s="2"/>
      <c r="E113" s="2"/>
      <c r="F113" s="2"/>
    </row>
    <row r="114" spans="2:6" x14ac:dyDescent="0.2">
      <c r="B114" s="2"/>
      <c r="C114" s="2"/>
      <c r="E114" s="2"/>
      <c r="F114" s="2"/>
    </row>
    <row r="115" spans="2:6" x14ac:dyDescent="0.2">
      <c r="B115" s="2"/>
      <c r="C115" s="2"/>
      <c r="E115" s="2"/>
      <c r="F115" s="2"/>
    </row>
    <row r="116" spans="2:6" x14ac:dyDescent="0.2">
      <c r="B116" s="2"/>
      <c r="C116" s="2"/>
      <c r="E116" s="2"/>
      <c r="F116" s="2"/>
    </row>
    <row r="117" spans="2:6" x14ac:dyDescent="0.2">
      <c r="B117" s="2"/>
      <c r="C117" s="2"/>
      <c r="E117" s="2"/>
      <c r="F117" s="2"/>
    </row>
    <row r="118" spans="2:6" x14ac:dyDescent="0.2">
      <c r="B118" s="2"/>
      <c r="C118" s="2"/>
      <c r="E118" s="2"/>
      <c r="F118" s="2"/>
    </row>
    <row r="119" spans="2:6" x14ac:dyDescent="0.2">
      <c r="B119" s="2"/>
      <c r="C119" s="2"/>
      <c r="E119" s="2"/>
      <c r="F119" s="2"/>
    </row>
    <row r="120" spans="2:6" x14ac:dyDescent="0.2">
      <c r="B120" s="2"/>
      <c r="C120" s="2"/>
      <c r="E120" s="2"/>
      <c r="F120" s="2"/>
    </row>
    <row r="121" spans="2:6" x14ac:dyDescent="0.2">
      <c r="B121" s="2"/>
      <c r="C121" s="2"/>
      <c r="E121" s="2"/>
      <c r="F121" s="2"/>
    </row>
    <row r="122" spans="2:6" x14ac:dyDescent="0.2">
      <c r="B122" s="2"/>
      <c r="C122" s="2"/>
      <c r="E122" s="2"/>
      <c r="F122" s="2"/>
    </row>
    <row r="123" spans="2:6" x14ac:dyDescent="0.2">
      <c r="B123" s="2"/>
      <c r="C123" s="2"/>
      <c r="E123" s="2"/>
      <c r="F123" s="2"/>
    </row>
    <row r="124" spans="2:6" x14ac:dyDescent="0.2">
      <c r="B124" s="2"/>
      <c r="C124" s="2"/>
      <c r="E124" s="2"/>
      <c r="F124" s="2"/>
    </row>
    <row r="125" spans="2:6" x14ac:dyDescent="0.2">
      <c r="B125" s="2"/>
      <c r="C125" s="2"/>
      <c r="E125" s="2"/>
      <c r="F125" s="2"/>
    </row>
    <row r="126" spans="2:6" x14ac:dyDescent="0.2">
      <c r="B126" s="2"/>
      <c r="C126" s="2"/>
      <c r="E126" s="2"/>
      <c r="F126" s="2"/>
    </row>
    <row r="127" spans="2:6" x14ac:dyDescent="0.2">
      <c r="B127" s="2"/>
      <c r="C127" s="2"/>
      <c r="E127" s="2"/>
      <c r="F127" s="2"/>
    </row>
    <row r="128" spans="2:6" x14ac:dyDescent="0.2">
      <c r="B128" s="2"/>
      <c r="C128" s="2"/>
      <c r="E128" s="2"/>
      <c r="F128" s="2"/>
    </row>
    <row r="129" spans="2:6" x14ac:dyDescent="0.2">
      <c r="B129" s="2"/>
      <c r="C129" s="2"/>
      <c r="E129" s="2"/>
      <c r="F129" s="2"/>
    </row>
    <row r="130" spans="2:6" x14ac:dyDescent="0.2">
      <c r="B130" s="2"/>
      <c r="C130" s="2"/>
      <c r="E130" s="2"/>
      <c r="F130" s="2"/>
    </row>
    <row r="131" spans="2:6" x14ac:dyDescent="0.2">
      <c r="B131" s="2"/>
      <c r="C131" s="2"/>
      <c r="E131" s="2"/>
      <c r="F131" s="2"/>
    </row>
    <row r="132" spans="2:6" x14ac:dyDescent="0.2">
      <c r="B132" s="2"/>
      <c r="C132" s="2"/>
      <c r="E132" s="2"/>
      <c r="F132" s="2"/>
    </row>
    <row r="133" spans="2:6" x14ac:dyDescent="0.2">
      <c r="B133" s="2"/>
      <c r="C133" s="2"/>
      <c r="E133" s="2"/>
      <c r="F133" s="2"/>
    </row>
    <row r="134" spans="2:6" x14ac:dyDescent="0.2">
      <c r="B134" s="2"/>
      <c r="C134" s="2"/>
      <c r="E134" s="2"/>
      <c r="F134" s="2"/>
    </row>
    <row r="135" spans="2:6" x14ac:dyDescent="0.2">
      <c r="B135" s="2"/>
      <c r="C135" s="2"/>
      <c r="E135" s="2"/>
      <c r="F135" s="2"/>
    </row>
    <row r="136" spans="2:6" x14ac:dyDescent="0.2">
      <c r="B136" s="2"/>
      <c r="C136" s="2"/>
      <c r="E136" s="2"/>
      <c r="F136" s="2"/>
    </row>
    <row r="137" spans="2:6" x14ac:dyDescent="0.2">
      <c r="B137" s="2"/>
      <c r="C137" s="2"/>
      <c r="E137" s="2"/>
      <c r="F137" s="2"/>
    </row>
    <row r="138" spans="2:6" x14ac:dyDescent="0.2">
      <c r="B138" s="2"/>
      <c r="C138" s="2"/>
      <c r="E138" s="2"/>
      <c r="F138" s="2"/>
    </row>
    <row r="139" spans="2:6" x14ac:dyDescent="0.2">
      <c r="B139" s="2"/>
      <c r="C139" s="2"/>
      <c r="E139" s="2"/>
      <c r="F139" s="2"/>
    </row>
    <row r="140" spans="2:6" x14ac:dyDescent="0.2">
      <c r="B140" s="2"/>
      <c r="C140" s="2"/>
      <c r="E140" s="2"/>
      <c r="F140" s="2"/>
    </row>
    <row r="141" spans="2:6" x14ac:dyDescent="0.2">
      <c r="B141" s="2"/>
      <c r="C141" s="2"/>
      <c r="E141" s="2"/>
      <c r="F141" s="2"/>
    </row>
    <row r="142" spans="2:6" x14ac:dyDescent="0.2">
      <c r="B142" s="2"/>
      <c r="C142" s="2"/>
      <c r="E142" s="2"/>
      <c r="F142" s="2"/>
    </row>
    <row r="143" spans="2:6" x14ac:dyDescent="0.2">
      <c r="B143" s="2"/>
      <c r="C143" s="2"/>
      <c r="E143" s="2"/>
      <c r="F143" s="2"/>
    </row>
    <row r="144" spans="2:6" x14ac:dyDescent="0.2">
      <c r="B144" s="2"/>
      <c r="C144" s="2"/>
      <c r="E144" s="2"/>
      <c r="F144" s="2"/>
    </row>
    <row r="145" spans="2:6" x14ac:dyDescent="0.2">
      <c r="B145" s="2"/>
      <c r="C145" s="2"/>
      <c r="E145" s="2"/>
      <c r="F145" s="2"/>
    </row>
    <row r="146" spans="2:6" x14ac:dyDescent="0.2">
      <c r="B146" s="2"/>
      <c r="C146" s="2"/>
      <c r="E146" s="2"/>
      <c r="F146" s="2"/>
    </row>
    <row r="147" spans="2:6" x14ac:dyDescent="0.2">
      <c r="B147" s="2"/>
      <c r="C147" s="2"/>
      <c r="E147" s="2"/>
      <c r="F147" s="2"/>
    </row>
    <row r="148" spans="2:6" x14ac:dyDescent="0.2">
      <c r="B148" s="2"/>
      <c r="C148" s="2"/>
      <c r="E148" s="2"/>
      <c r="F148" s="2"/>
    </row>
    <row r="149" spans="2:6" x14ac:dyDescent="0.2">
      <c r="B149" s="2"/>
      <c r="C149" s="2"/>
      <c r="E149" s="2"/>
      <c r="F149" s="2"/>
    </row>
    <row r="150" spans="2:6" x14ac:dyDescent="0.2">
      <c r="B150" s="2"/>
      <c r="C150" s="2"/>
      <c r="E150" s="2"/>
      <c r="F150" s="2"/>
    </row>
    <row r="151" spans="2:6" x14ac:dyDescent="0.2">
      <c r="B151" s="2"/>
      <c r="C151" s="2"/>
      <c r="E151" s="2"/>
      <c r="F151" s="2"/>
    </row>
    <row r="152" spans="2:6" x14ac:dyDescent="0.2">
      <c r="B152" s="2"/>
      <c r="C152" s="2"/>
      <c r="E152" s="2"/>
      <c r="F152" s="2"/>
    </row>
    <row r="153" spans="2:6" x14ac:dyDescent="0.2">
      <c r="B153" s="2"/>
      <c r="C153" s="2"/>
      <c r="E153" s="2"/>
      <c r="F153" s="2"/>
    </row>
    <row r="154" spans="2:6" x14ac:dyDescent="0.2">
      <c r="B154" s="2"/>
      <c r="C154" s="2"/>
      <c r="E154" s="2"/>
      <c r="F154" s="2"/>
    </row>
    <row r="155" spans="2:6" x14ac:dyDescent="0.2">
      <c r="B155" s="2"/>
      <c r="C155" s="2"/>
      <c r="E155" s="2"/>
      <c r="F155" s="2"/>
    </row>
    <row r="156" spans="2:6" x14ac:dyDescent="0.2">
      <c r="B156" s="2"/>
      <c r="C156" s="2"/>
      <c r="E156" s="2"/>
      <c r="F156" s="2"/>
    </row>
    <row r="157" spans="2:6" x14ac:dyDescent="0.2">
      <c r="B157" s="2"/>
      <c r="C157" s="2"/>
      <c r="E157" s="2"/>
      <c r="F157" s="2"/>
    </row>
    <row r="158" spans="2:6" x14ac:dyDescent="0.2">
      <c r="B158" s="2"/>
      <c r="C158" s="2"/>
      <c r="E158" s="2"/>
      <c r="F158" s="2"/>
    </row>
    <row r="159" spans="2:6" x14ac:dyDescent="0.2">
      <c r="B159" s="2"/>
      <c r="C159" s="2"/>
      <c r="E159" s="2"/>
      <c r="F159" s="2"/>
    </row>
    <row r="160" spans="2:6" x14ac:dyDescent="0.2">
      <c r="B160" s="2"/>
      <c r="C160" s="2"/>
      <c r="E160" s="2"/>
      <c r="F160" s="2"/>
    </row>
    <row r="161" spans="2:6" x14ac:dyDescent="0.2">
      <c r="B161" s="2"/>
      <c r="C161" s="2"/>
      <c r="E161" s="2"/>
      <c r="F161" s="2"/>
    </row>
    <row r="162" spans="2:6" x14ac:dyDescent="0.2">
      <c r="B162" s="2"/>
      <c r="C162" s="2"/>
      <c r="E162" s="2"/>
      <c r="F162" s="2"/>
    </row>
    <row r="163" spans="2:6" x14ac:dyDescent="0.2">
      <c r="B163" s="2"/>
      <c r="C163" s="2"/>
      <c r="E163" s="2"/>
      <c r="F163" s="2"/>
    </row>
    <row r="164" spans="2:6" x14ac:dyDescent="0.2">
      <c r="B164" s="2"/>
      <c r="C164" s="2"/>
      <c r="E164" s="2"/>
      <c r="F164" s="2"/>
    </row>
    <row r="165" spans="2:6" x14ac:dyDescent="0.2">
      <c r="B165" s="2"/>
      <c r="C165" s="2"/>
      <c r="E165" s="2"/>
      <c r="F165" s="2"/>
    </row>
    <row r="166" spans="2:6" x14ac:dyDescent="0.2">
      <c r="B166" s="2"/>
      <c r="C166" s="2"/>
      <c r="E166" s="2"/>
      <c r="F166" s="2"/>
    </row>
    <row r="167" spans="2:6" x14ac:dyDescent="0.2">
      <c r="B167" s="2"/>
      <c r="C167" s="2"/>
      <c r="E167" s="2"/>
      <c r="F167" s="2"/>
    </row>
    <row r="168" spans="2:6" x14ac:dyDescent="0.2">
      <c r="B168" s="2"/>
      <c r="C168" s="2"/>
      <c r="E168" s="2"/>
      <c r="F168" s="2"/>
    </row>
    <row r="169" spans="2:6" x14ac:dyDescent="0.2">
      <c r="B169" s="2"/>
      <c r="C169" s="2"/>
      <c r="E169" s="2"/>
      <c r="F169" s="2"/>
    </row>
    <row r="170" spans="2:6" x14ac:dyDescent="0.2">
      <c r="B170" s="2"/>
      <c r="C170" s="2"/>
      <c r="E170" s="2"/>
      <c r="F170" s="2"/>
    </row>
    <row r="171" spans="2:6" x14ac:dyDescent="0.2">
      <c r="B171" s="2"/>
      <c r="C171" s="2"/>
      <c r="E171" s="2"/>
      <c r="F171" s="2"/>
    </row>
    <row r="172" spans="2:6" x14ac:dyDescent="0.2">
      <c r="B172" s="2"/>
      <c r="C172" s="2"/>
      <c r="E172" s="2"/>
      <c r="F172" s="2"/>
    </row>
    <row r="173" spans="2:6" x14ac:dyDescent="0.2">
      <c r="B173" s="2"/>
      <c r="C173" s="2"/>
      <c r="E173" s="2"/>
      <c r="F173" s="2"/>
    </row>
    <row r="174" spans="2:6" x14ac:dyDescent="0.2">
      <c r="B174" s="2"/>
      <c r="C174" s="2"/>
      <c r="E174" s="2"/>
      <c r="F174" s="2"/>
    </row>
    <row r="175" spans="2:6" x14ac:dyDescent="0.2">
      <c r="B175" s="2"/>
      <c r="C175" s="2"/>
      <c r="E175" s="2"/>
      <c r="F175" s="2"/>
    </row>
    <row r="176" spans="2:6" x14ac:dyDescent="0.2">
      <c r="B176" s="2"/>
      <c r="C176" s="2"/>
      <c r="E176" s="2"/>
      <c r="F176" s="2"/>
    </row>
    <row r="177" spans="2:6" x14ac:dyDescent="0.2">
      <c r="B177" s="2"/>
      <c r="C177" s="2"/>
      <c r="E177" s="2"/>
      <c r="F177" s="2"/>
    </row>
    <row r="178" spans="2:6" x14ac:dyDescent="0.2">
      <c r="B178" s="2"/>
      <c r="C178" s="2"/>
      <c r="E178" s="2"/>
      <c r="F178" s="2"/>
    </row>
    <row r="179" spans="2:6" x14ac:dyDescent="0.2">
      <c r="B179" s="2"/>
      <c r="C179" s="2"/>
      <c r="E179" s="2"/>
      <c r="F179" s="2"/>
    </row>
    <row r="180" spans="2:6" x14ac:dyDescent="0.2">
      <c r="B180" s="2"/>
      <c r="C180" s="2"/>
      <c r="E180" s="2"/>
      <c r="F180" s="2"/>
    </row>
    <row r="181" spans="2:6" x14ac:dyDescent="0.2">
      <c r="B181" s="2"/>
      <c r="C181" s="2"/>
      <c r="E181" s="2"/>
      <c r="F181" s="2"/>
    </row>
    <row r="182" spans="2:6" x14ac:dyDescent="0.2">
      <c r="B182" s="2"/>
      <c r="C182" s="2"/>
      <c r="E182" s="2"/>
      <c r="F182" s="2"/>
    </row>
    <row r="183" spans="2:6" x14ac:dyDescent="0.2">
      <c r="B183" s="2"/>
      <c r="C183" s="2"/>
      <c r="E183" s="2"/>
      <c r="F183" s="2"/>
    </row>
    <row r="184" spans="2:6" x14ac:dyDescent="0.2">
      <c r="B184" s="2"/>
      <c r="C184" s="2"/>
      <c r="E184" s="2"/>
      <c r="F184" s="2"/>
    </row>
    <row r="185" spans="2:6" x14ac:dyDescent="0.2">
      <c r="B185" s="2"/>
      <c r="C185" s="2"/>
      <c r="E185" s="2"/>
      <c r="F185" s="2"/>
    </row>
    <row r="186" spans="2:6" x14ac:dyDescent="0.2">
      <c r="B186" s="2"/>
      <c r="C186" s="2"/>
      <c r="E186" s="2"/>
      <c r="F186" s="2"/>
    </row>
    <row r="187" spans="2:6" x14ac:dyDescent="0.2">
      <c r="B187" s="2"/>
      <c r="C187" s="2"/>
      <c r="E187" s="2"/>
      <c r="F187" s="2"/>
    </row>
    <row r="188" spans="2:6" x14ac:dyDescent="0.2">
      <c r="B188" s="2"/>
      <c r="C188" s="2"/>
      <c r="E188" s="2"/>
      <c r="F188" s="2"/>
    </row>
    <row r="189" spans="2:6" x14ac:dyDescent="0.2">
      <c r="B189" s="2"/>
      <c r="C189" s="2"/>
      <c r="E189" s="2"/>
      <c r="F189" s="2"/>
    </row>
    <row r="190" spans="2:6" x14ac:dyDescent="0.2">
      <c r="B190" s="2"/>
      <c r="C190" s="2"/>
      <c r="E190" s="2"/>
      <c r="F190" s="2"/>
    </row>
    <row r="191" spans="2:6" x14ac:dyDescent="0.2">
      <c r="B191" s="2"/>
      <c r="C191" s="2"/>
      <c r="E191" s="2"/>
      <c r="F191" s="2"/>
    </row>
    <row r="192" spans="2:6" x14ac:dyDescent="0.2">
      <c r="B192" s="2"/>
      <c r="C192" s="2"/>
      <c r="E192" s="2"/>
      <c r="F192" s="2"/>
    </row>
    <row r="193" spans="2:6" x14ac:dyDescent="0.2">
      <c r="B193" s="2"/>
      <c r="C193" s="2"/>
      <c r="E193" s="2"/>
      <c r="F193" s="2"/>
    </row>
    <row r="194" spans="2:6" x14ac:dyDescent="0.2">
      <c r="B194" s="2"/>
      <c r="C194" s="2"/>
      <c r="E194" s="2"/>
      <c r="F194" s="2"/>
    </row>
    <row r="195" spans="2:6" x14ac:dyDescent="0.2">
      <c r="B195" s="2"/>
      <c r="C195" s="2"/>
      <c r="E195" s="2"/>
      <c r="F195" s="2"/>
    </row>
    <row r="196" spans="2:6" x14ac:dyDescent="0.2">
      <c r="B196" s="2"/>
      <c r="C196" s="2"/>
      <c r="E196" s="2"/>
      <c r="F196" s="2"/>
    </row>
    <row r="197" spans="2:6" x14ac:dyDescent="0.2">
      <c r="B197" s="2"/>
      <c r="C197" s="2"/>
      <c r="E197" s="2"/>
      <c r="F197" s="2"/>
    </row>
    <row r="198" spans="2:6" x14ac:dyDescent="0.2">
      <c r="B198" s="2"/>
      <c r="C198" s="2"/>
      <c r="E198" s="2"/>
      <c r="F198" s="2"/>
    </row>
    <row r="199" spans="2:6" x14ac:dyDescent="0.2">
      <c r="B199" s="2"/>
      <c r="C199" s="2"/>
      <c r="E199" s="2"/>
      <c r="F199" s="2"/>
    </row>
    <row r="200" spans="2:6" x14ac:dyDescent="0.2">
      <c r="B200" s="2"/>
      <c r="C200" s="2"/>
      <c r="E200" s="2"/>
      <c r="F200" s="2"/>
    </row>
    <row r="201" spans="2:6" x14ac:dyDescent="0.2">
      <c r="B201" s="2"/>
      <c r="C201" s="2"/>
      <c r="E201" s="2"/>
      <c r="F201" s="2"/>
    </row>
    <row r="202" spans="2:6" x14ac:dyDescent="0.2">
      <c r="B202" s="2"/>
      <c r="C202" s="2"/>
      <c r="E202" s="2"/>
      <c r="F202" s="2"/>
    </row>
    <row r="203" spans="2:6" x14ac:dyDescent="0.2">
      <c r="B203" s="2"/>
      <c r="C203" s="2"/>
      <c r="E203" s="2"/>
      <c r="F203" s="2"/>
    </row>
    <row r="204" spans="2:6" x14ac:dyDescent="0.2">
      <c r="B204" s="2"/>
      <c r="C204" s="2"/>
      <c r="E204" s="2"/>
      <c r="F204" s="2"/>
    </row>
    <row r="205" spans="2:6" x14ac:dyDescent="0.2">
      <c r="B205" s="2"/>
      <c r="C205" s="2"/>
      <c r="E205" s="2"/>
      <c r="F205" s="2"/>
    </row>
    <row r="206" spans="2:6" x14ac:dyDescent="0.2">
      <c r="B206" s="2"/>
      <c r="C206" s="2"/>
      <c r="E206" s="2"/>
      <c r="F206" s="2"/>
    </row>
    <row r="207" spans="2:6" x14ac:dyDescent="0.2">
      <c r="B207" s="2"/>
      <c r="C207" s="2"/>
      <c r="E207" s="2"/>
      <c r="F207" s="2"/>
    </row>
    <row r="208" spans="2:6" x14ac:dyDescent="0.2">
      <c r="B208" s="2"/>
      <c r="C208" s="2"/>
      <c r="E208" s="2"/>
      <c r="F208" s="2"/>
    </row>
    <row r="209" spans="2:6" x14ac:dyDescent="0.2">
      <c r="B209" s="2"/>
      <c r="C209" s="2"/>
      <c r="E209" s="2"/>
      <c r="F209" s="2"/>
    </row>
    <row r="210" spans="2:6" x14ac:dyDescent="0.2">
      <c r="B210" s="2"/>
      <c r="C210" s="2"/>
      <c r="E210" s="2"/>
      <c r="F210" s="2"/>
    </row>
    <row r="211" spans="2:6" x14ac:dyDescent="0.2">
      <c r="B211" s="2"/>
      <c r="C211" s="2"/>
      <c r="E211" s="2"/>
      <c r="F211" s="2"/>
    </row>
    <row r="212" spans="2:6" x14ac:dyDescent="0.2">
      <c r="B212" s="2"/>
      <c r="C212" s="2"/>
      <c r="E212" s="2"/>
      <c r="F212" s="2"/>
    </row>
    <row r="213" spans="2:6" x14ac:dyDescent="0.2">
      <c r="B213" s="2"/>
      <c r="C213" s="2"/>
      <c r="E213" s="2"/>
      <c r="F213" s="2"/>
    </row>
    <row r="214" spans="2:6" x14ac:dyDescent="0.2">
      <c r="B214" s="2"/>
      <c r="C214" s="2"/>
      <c r="E214" s="2"/>
      <c r="F214" s="2"/>
    </row>
    <row r="215" spans="2:6" x14ac:dyDescent="0.2">
      <c r="B215" s="2"/>
      <c r="C215" s="2"/>
      <c r="E215" s="2"/>
      <c r="F215" s="2"/>
    </row>
    <row r="216" spans="2:6" x14ac:dyDescent="0.2">
      <c r="B216" s="2"/>
      <c r="C216" s="2"/>
      <c r="E216" s="2"/>
      <c r="F216" s="2"/>
    </row>
    <row r="217" spans="2:6" x14ac:dyDescent="0.2">
      <c r="B217" s="2"/>
      <c r="C217" s="2"/>
      <c r="E217" s="2"/>
      <c r="F217" s="2"/>
    </row>
    <row r="218" spans="2:6" x14ac:dyDescent="0.2">
      <c r="B218" s="2"/>
      <c r="C218" s="2"/>
      <c r="E218" s="2"/>
      <c r="F218" s="2"/>
    </row>
    <row r="219" spans="2:6" x14ac:dyDescent="0.2">
      <c r="B219" s="2"/>
      <c r="C219" s="2"/>
      <c r="E219" s="2"/>
      <c r="F219" s="2"/>
    </row>
    <row r="220" spans="2:6" x14ac:dyDescent="0.2">
      <c r="B220" s="2"/>
      <c r="C220" s="2"/>
      <c r="E220" s="2"/>
      <c r="F220" s="2"/>
    </row>
    <row r="221" spans="2:6" x14ac:dyDescent="0.2">
      <c r="B221" s="2"/>
      <c r="C221" s="2"/>
      <c r="E221" s="2"/>
      <c r="F221" s="2"/>
    </row>
    <row r="222" spans="2:6" x14ac:dyDescent="0.2">
      <c r="B222" s="2"/>
      <c r="C222" s="2"/>
      <c r="E222" s="2"/>
      <c r="F222" s="2"/>
    </row>
    <row r="223" spans="2:6" x14ac:dyDescent="0.2">
      <c r="B223" s="2"/>
      <c r="C223" s="2"/>
      <c r="E223" s="2"/>
      <c r="F223" s="2"/>
    </row>
    <row r="224" spans="2:6" x14ac:dyDescent="0.2">
      <c r="B224" s="2"/>
      <c r="C224" s="2"/>
      <c r="E224" s="2"/>
      <c r="F224" s="2"/>
    </row>
    <row r="225" spans="2:6" x14ac:dyDescent="0.2">
      <c r="B225" s="2"/>
      <c r="C225" s="2"/>
      <c r="E225" s="2"/>
      <c r="F225" s="2"/>
    </row>
    <row r="226" spans="2:6" x14ac:dyDescent="0.2">
      <c r="B226" s="2"/>
      <c r="C226" s="2"/>
      <c r="E226" s="2"/>
      <c r="F226" s="2"/>
    </row>
    <row r="227" spans="2:6" x14ac:dyDescent="0.2">
      <c r="B227" s="2"/>
      <c r="C227" s="2"/>
      <c r="E227" s="2"/>
      <c r="F227" s="2"/>
    </row>
    <row r="228" spans="2:6" x14ac:dyDescent="0.2">
      <c r="B228" s="2"/>
      <c r="C228" s="2"/>
      <c r="E228" s="2"/>
      <c r="F228" s="2"/>
    </row>
    <row r="229" spans="2:6" x14ac:dyDescent="0.2">
      <c r="B229" s="2"/>
      <c r="C229" s="2"/>
      <c r="E229" s="2"/>
      <c r="F229" s="2"/>
    </row>
    <row r="230" spans="2:6" x14ac:dyDescent="0.2">
      <c r="B230" s="2"/>
      <c r="C230" s="2"/>
      <c r="E230" s="2"/>
      <c r="F230" s="2"/>
    </row>
    <row r="231" spans="2:6" x14ac:dyDescent="0.2">
      <c r="B231" s="2"/>
      <c r="C231" s="2"/>
      <c r="E231" s="2"/>
      <c r="F231" s="2"/>
    </row>
    <row r="232" spans="2:6" x14ac:dyDescent="0.2">
      <c r="B232" s="2"/>
      <c r="C232" s="2"/>
      <c r="E232" s="2"/>
      <c r="F232" s="2"/>
    </row>
    <row r="233" spans="2:6" x14ac:dyDescent="0.2">
      <c r="B233" s="2"/>
      <c r="C233" s="2"/>
      <c r="E233" s="2"/>
      <c r="F233" s="2"/>
    </row>
    <row r="234" spans="2:6" x14ac:dyDescent="0.2">
      <c r="B234" s="2"/>
      <c r="C234" s="2"/>
      <c r="E234" s="2"/>
      <c r="F234" s="2"/>
    </row>
    <row r="235" spans="2:6" x14ac:dyDescent="0.2">
      <c r="B235" s="2"/>
      <c r="C235" s="2"/>
      <c r="E235" s="2"/>
      <c r="F235" s="2"/>
    </row>
    <row r="236" spans="2:6" x14ac:dyDescent="0.2">
      <c r="B236" s="2"/>
      <c r="C236" s="2"/>
      <c r="E236" s="2"/>
      <c r="F236" s="2"/>
    </row>
    <row r="237" spans="2:6" x14ac:dyDescent="0.2">
      <c r="B237" s="2"/>
      <c r="C237" s="2"/>
      <c r="E237" s="2"/>
      <c r="F237" s="2"/>
    </row>
    <row r="238" spans="2:6" x14ac:dyDescent="0.2">
      <c r="B238" s="2"/>
      <c r="C238" s="2"/>
      <c r="E238" s="2"/>
      <c r="F238" s="2"/>
    </row>
    <row r="239" spans="2:6" x14ac:dyDescent="0.2">
      <c r="B239" s="2"/>
      <c r="C239" s="2"/>
      <c r="E239" s="2"/>
      <c r="F239" s="2"/>
    </row>
    <row r="240" spans="2:6" x14ac:dyDescent="0.2">
      <c r="B240" s="2"/>
      <c r="C240" s="2"/>
      <c r="E240" s="2"/>
      <c r="F240" s="2"/>
    </row>
    <row r="241" spans="2:6" x14ac:dyDescent="0.2">
      <c r="B241" s="2"/>
      <c r="C241" s="2"/>
      <c r="E241" s="2"/>
      <c r="F241" s="2"/>
    </row>
    <row r="242" spans="2:6" x14ac:dyDescent="0.2">
      <c r="B242" s="2"/>
      <c r="C242" s="2"/>
      <c r="E242" s="2"/>
      <c r="F242" s="2"/>
    </row>
    <row r="243" spans="2:6" x14ac:dyDescent="0.2">
      <c r="B243" s="2"/>
      <c r="C243" s="2"/>
      <c r="E243" s="2"/>
      <c r="F243" s="2"/>
    </row>
    <row r="244" spans="2:6" x14ac:dyDescent="0.2">
      <c r="B244" s="2"/>
      <c r="C244" s="2"/>
      <c r="E244" s="2"/>
      <c r="F244" s="2"/>
    </row>
    <row r="245" spans="2:6" x14ac:dyDescent="0.2">
      <c r="B245" s="2"/>
      <c r="C245" s="2"/>
      <c r="E245" s="2"/>
      <c r="F245" s="2"/>
    </row>
    <row r="246" spans="2:6" x14ac:dyDescent="0.2">
      <c r="B246" s="2"/>
      <c r="C246" s="2"/>
      <c r="E246" s="2"/>
      <c r="F246" s="2"/>
    </row>
    <row r="247" spans="2:6" x14ac:dyDescent="0.2">
      <c r="B247" s="2"/>
      <c r="C247" s="2"/>
      <c r="E247" s="2"/>
      <c r="F247" s="2"/>
    </row>
    <row r="248" spans="2:6" x14ac:dyDescent="0.2">
      <c r="B248" s="2"/>
      <c r="C248" s="2"/>
      <c r="E248" s="2"/>
      <c r="F248" s="2"/>
    </row>
    <row r="249" spans="2:6" x14ac:dyDescent="0.2">
      <c r="B249" s="2"/>
      <c r="C249" s="2"/>
      <c r="E249" s="2"/>
      <c r="F249" s="2"/>
    </row>
    <row r="250" spans="2:6" x14ac:dyDescent="0.2">
      <c r="B250" s="2"/>
      <c r="C250" s="2"/>
      <c r="E250" s="2"/>
      <c r="F250" s="2"/>
    </row>
    <row r="251" spans="2:6" x14ac:dyDescent="0.2">
      <c r="B251" s="2"/>
      <c r="C251" s="2"/>
      <c r="E251" s="2"/>
      <c r="F251" s="2"/>
    </row>
    <row r="252" spans="2:6" x14ac:dyDescent="0.2">
      <c r="B252" s="2"/>
      <c r="C252" s="2"/>
      <c r="E252" s="2"/>
      <c r="F252" s="2"/>
    </row>
    <row r="253" spans="2:6" x14ac:dyDescent="0.2">
      <c r="B253" s="2"/>
      <c r="C253" s="2"/>
      <c r="E253" s="2"/>
      <c r="F253" s="2"/>
    </row>
    <row r="254" spans="2:6" x14ac:dyDescent="0.2">
      <c r="B254" s="2"/>
      <c r="C254" s="2"/>
      <c r="E254" s="2"/>
      <c r="F254" s="2"/>
    </row>
    <row r="255" spans="2:6" x14ac:dyDescent="0.2">
      <c r="B255" s="2"/>
      <c r="C255" s="2"/>
      <c r="E255" s="2"/>
      <c r="F255" s="2"/>
    </row>
    <row r="256" spans="2:6" x14ac:dyDescent="0.2">
      <c r="B256" s="2"/>
      <c r="C256" s="2"/>
      <c r="E256" s="2"/>
      <c r="F256" s="2"/>
    </row>
    <row r="257" spans="2:6" x14ac:dyDescent="0.2">
      <c r="B257" s="2"/>
      <c r="C257" s="2"/>
      <c r="E257" s="2"/>
      <c r="F257" s="2"/>
    </row>
    <row r="258" spans="2:6" x14ac:dyDescent="0.2">
      <c r="B258" s="2"/>
      <c r="C258" s="2"/>
      <c r="E258" s="2"/>
      <c r="F258" s="2"/>
    </row>
    <row r="259" spans="2:6" x14ac:dyDescent="0.2">
      <c r="B259" s="2"/>
      <c r="C259" s="2"/>
      <c r="E259" s="2"/>
      <c r="F259" s="2"/>
    </row>
    <row r="260" spans="2:6" x14ac:dyDescent="0.2">
      <c r="B260" s="2"/>
      <c r="C260" s="2"/>
      <c r="E260" s="2"/>
      <c r="F260" s="2"/>
    </row>
    <row r="261" spans="2:6" x14ac:dyDescent="0.2">
      <c r="B261" s="2"/>
      <c r="C261" s="2"/>
      <c r="E261" s="2"/>
      <c r="F261" s="2"/>
    </row>
    <row r="262" spans="2:6" x14ac:dyDescent="0.2">
      <c r="B262" s="2"/>
      <c r="C262" s="2"/>
      <c r="E262" s="2"/>
      <c r="F262" s="2"/>
    </row>
    <row r="263" spans="2:6" x14ac:dyDescent="0.2">
      <c r="B263" s="2"/>
      <c r="C263" s="2"/>
      <c r="E263" s="2"/>
      <c r="F263" s="2"/>
    </row>
    <row r="264" spans="2:6" x14ac:dyDescent="0.2">
      <c r="B264" s="2"/>
      <c r="C264" s="2"/>
      <c r="E264" s="2"/>
      <c r="F264" s="2"/>
    </row>
    <row r="265" spans="2:6" x14ac:dyDescent="0.2">
      <c r="B265" s="2"/>
      <c r="C265" s="2"/>
      <c r="E265" s="2"/>
      <c r="F265" s="2"/>
    </row>
    <row r="266" spans="2:6" x14ac:dyDescent="0.2">
      <c r="B266" s="2"/>
      <c r="C266" s="2"/>
      <c r="E266" s="2"/>
      <c r="F266" s="2"/>
    </row>
    <row r="267" spans="2:6" x14ac:dyDescent="0.2">
      <c r="B267" s="2"/>
      <c r="C267" s="2"/>
      <c r="E267" s="2"/>
      <c r="F267" s="2"/>
    </row>
    <row r="268" spans="2:6" x14ac:dyDescent="0.2">
      <c r="B268" s="2"/>
      <c r="C268" s="2"/>
      <c r="E268" s="2"/>
      <c r="F268" s="2"/>
    </row>
    <row r="269" spans="2:6" x14ac:dyDescent="0.2">
      <c r="B269" s="2"/>
      <c r="C269" s="2"/>
      <c r="E269" s="2"/>
      <c r="F269" s="2"/>
    </row>
    <row r="270" spans="2:6" x14ac:dyDescent="0.2">
      <c r="B270" s="2"/>
      <c r="C270" s="2"/>
      <c r="E270" s="2"/>
      <c r="F270" s="2"/>
    </row>
    <row r="271" spans="2:6" x14ac:dyDescent="0.2">
      <c r="B271" s="2"/>
      <c r="C271" s="2"/>
      <c r="E271" s="2"/>
      <c r="F271" s="2"/>
    </row>
    <row r="272" spans="2:6" x14ac:dyDescent="0.2">
      <c r="B272" s="2"/>
      <c r="C272" s="2"/>
      <c r="E272" s="2"/>
      <c r="F272" s="2"/>
    </row>
    <row r="273" spans="2:6" x14ac:dyDescent="0.2">
      <c r="B273" s="2"/>
      <c r="C273" s="2"/>
      <c r="E273" s="2"/>
      <c r="F273" s="2"/>
    </row>
    <row r="274" spans="2:6" x14ac:dyDescent="0.2">
      <c r="B274" s="2"/>
      <c r="C274" s="2"/>
      <c r="E274" s="2"/>
      <c r="F274" s="2"/>
    </row>
    <row r="275" spans="2:6" x14ac:dyDescent="0.2">
      <c r="B275" s="2"/>
      <c r="C275" s="2"/>
      <c r="E275" s="2"/>
      <c r="F275" s="2"/>
    </row>
    <row r="276" spans="2:6" x14ac:dyDescent="0.2">
      <c r="B276" s="2"/>
      <c r="C276" s="2"/>
      <c r="E276" s="2"/>
      <c r="F276" s="2"/>
    </row>
    <row r="277" spans="2:6" x14ac:dyDescent="0.2">
      <c r="B277" s="2"/>
      <c r="C277" s="2"/>
      <c r="E277" s="2"/>
      <c r="F277" s="2"/>
    </row>
    <row r="278" spans="2:6" x14ac:dyDescent="0.2">
      <c r="B278" s="2"/>
      <c r="C278" s="2"/>
      <c r="E278" s="2"/>
      <c r="F278" s="2"/>
    </row>
    <row r="279" spans="2:6" x14ac:dyDescent="0.2">
      <c r="B279" s="2"/>
      <c r="C279" s="2"/>
      <c r="E279" s="2"/>
      <c r="F279" s="2"/>
    </row>
    <row r="280" spans="2:6" x14ac:dyDescent="0.2">
      <c r="B280" s="2"/>
      <c r="C280" s="2"/>
      <c r="E280" s="2"/>
      <c r="F280" s="2"/>
    </row>
    <row r="281" spans="2:6" x14ac:dyDescent="0.2">
      <c r="B281" s="2"/>
      <c r="C281" s="2"/>
      <c r="E281" s="2"/>
      <c r="F281" s="2"/>
    </row>
    <row r="282" spans="2:6" x14ac:dyDescent="0.2">
      <c r="B282" s="2"/>
      <c r="C282" s="2"/>
      <c r="E282" s="2"/>
      <c r="F282" s="2"/>
    </row>
    <row r="283" spans="2:6" x14ac:dyDescent="0.2">
      <c r="B283" s="2"/>
      <c r="C283" s="2"/>
      <c r="E283" s="2"/>
      <c r="F283" s="2"/>
    </row>
    <row r="284" spans="2:6" x14ac:dyDescent="0.2">
      <c r="B284" s="2"/>
      <c r="C284" s="2"/>
      <c r="E284" s="2"/>
      <c r="F284" s="2"/>
    </row>
    <row r="285" spans="2:6" x14ac:dyDescent="0.2">
      <c r="B285" s="2"/>
      <c r="C285" s="2"/>
      <c r="E285" s="2"/>
      <c r="F285" s="2"/>
    </row>
    <row r="286" spans="2:6" x14ac:dyDescent="0.2">
      <c r="B286" s="2"/>
      <c r="C286" s="2"/>
      <c r="E286" s="2"/>
      <c r="F286" s="2"/>
    </row>
    <row r="287" spans="2:6" x14ac:dyDescent="0.2">
      <c r="B287" s="2"/>
      <c r="C287" s="2"/>
      <c r="E287" s="2"/>
      <c r="F287" s="2"/>
    </row>
    <row r="288" spans="2:6" x14ac:dyDescent="0.2">
      <c r="B288" s="2"/>
      <c r="C288" s="2"/>
      <c r="E288" s="2"/>
      <c r="F288" s="2"/>
    </row>
    <row r="289" spans="2:6" x14ac:dyDescent="0.2">
      <c r="B289" s="2"/>
      <c r="C289" s="2"/>
      <c r="E289" s="2"/>
      <c r="F289" s="2"/>
    </row>
    <row r="290" spans="2:6" x14ac:dyDescent="0.2">
      <c r="B290" s="2"/>
      <c r="C290" s="2"/>
      <c r="E290" s="2"/>
      <c r="F290" s="2"/>
    </row>
    <row r="291" spans="2:6" x14ac:dyDescent="0.2">
      <c r="B291" s="2"/>
      <c r="C291" s="2"/>
      <c r="E291" s="2"/>
      <c r="F291" s="2"/>
    </row>
    <row r="292" spans="2:6" x14ac:dyDescent="0.2">
      <c r="B292" s="2"/>
      <c r="C292" s="2"/>
      <c r="E292" s="2"/>
      <c r="F292" s="2"/>
    </row>
    <row r="293" spans="2:6" x14ac:dyDescent="0.2">
      <c r="B293" s="2"/>
      <c r="C293" s="2"/>
      <c r="E293" s="2"/>
      <c r="F293" s="2"/>
    </row>
    <row r="294" spans="2:6" x14ac:dyDescent="0.2">
      <c r="B294" s="2"/>
      <c r="C294" s="2"/>
      <c r="E294" s="2"/>
      <c r="F294" s="2"/>
    </row>
    <row r="295" spans="2:6" x14ac:dyDescent="0.2">
      <c r="B295" s="2"/>
      <c r="C295" s="2"/>
      <c r="E295" s="2"/>
      <c r="F295" s="2"/>
    </row>
    <row r="296" spans="2:6" x14ac:dyDescent="0.2">
      <c r="B296" s="2"/>
      <c r="C296" s="2"/>
      <c r="E296" s="2"/>
      <c r="F296" s="2"/>
    </row>
    <row r="297" spans="2:6" x14ac:dyDescent="0.2">
      <c r="B297" s="2"/>
      <c r="C297" s="2"/>
      <c r="E297" s="2"/>
      <c r="F297" s="2"/>
    </row>
    <row r="298" spans="2:6" x14ac:dyDescent="0.2">
      <c r="B298" s="2"/>
      <c r="C298" s="2"/>
      <c r="E298" s="2"/>
      <c r="F298" s="2"/>
    </row>
    <row r="299" spans="2:6" x14ac:dyDescent="0.2">
      <c r="B299" s="2"/>
      <c r="C299" s="2"/>
      <c r="E299" s="2"/>
      <c r="F299" s="2"/>
    </row>
    <row r="300" spans="2:6" x14ac:dyDescent="0.2">
      <c r="B300" s="2"/>
      <c r="C300" s="2"/>
      <c r="E300" s="2"/>
      <c r="F300" s="2"/>
    </row>
    <row r="301" spans="2:6" x14ac:dyDescent="0.2">
      <c r="B301" s="2"/>
      <c r="C301" s="2"/>
      <c r="E301" s="2"/>
      <c r="F301" s="2"/>
    </row>
    <row r="302" spans="2:6" x14ac:dyDescent="0.2">
      <c r="B302" s="2"/>
      <c r="C302" s="2"/>
      <c r="E302" s="2"/>
      <c r="F302" s="2"/>
    </row>
    <row r="303" spans="2:6" x14ac:dyDescent="0.2">
      <c r="B303" s="2"/>
      <c r="C303" s="2"/>
      <c r="E303" s="2"/>
      <c r="F303" s="2"/>
    </row>
    <row r="304" spans="2:6" x14ac:dyDescent="0.2">
      <c r="B304" s="2"/>
      <c r="C304" s="2"/>
      <c r="E304" s="2"/>
      <c r="F304" s="2"/>
    </row>
    <row r="305" spans="2:6" x14ac:dyDescent="0.2">
      <c r="B305" s="2"/>
      <c r="C305" s="2"/>
      <c r="E305" s="2"/>
      <c r="F305" s="2"/>
    </row>
    <row r="306" spans="2:6" x14ac:dyDescent="0.2">
      <c r="B306" s="2"/>
      <c r="C306" s="2"/>
      <c r="E306" s="2"/>
      <c r="F306" s="2"/>
    </row>
    <row r="307" spans="2:6" x14ac:dyDescent="0.2">
      <c r="B307" s="2"/>
      <c r="C307" s="2"/>
      <c r="E307" s="2"/>
      <c r="F307" s="2"/>
    </row>
    <row r="308" spans="2:6" x14ac:dyDescent="0.2">
      <c r="B308" s="2"/>
      <c r="C308" s="2"/>
      <c r="E308" s="2"/>
      <c r="F308" s="2"/>
    </row>
    <row r="309" spans="2:6" x14ac:dyDescent="0.2">
      <c r="B309" s="2"/>
      <c r="C309" s="2"/>
      <c r="E309" s="2"/>
      <c r="F309" s="2"/>
    </row>
    <row r="310" spans="2:6" x14ac:dyDescent="0.2">
      <c r="B310" s="2"/>
      <c r="C310" s="2"/>
      <c r="E310" s="2"/>
      <c r="F310" s="2"/>
    </row>
    <row r="311" spans="2:6" x14ac:dyDescent="0.2">
      <c r="B311" s="2"/>
      <c r="C311" s="2"/>
      <c r="E311" s="2"/>
      <c r="F311" s="2"/>
    </row>
    <row r="312" spans="2:6" x14ac:dyDescent="0.2">
      <c r="B312" s="2"/>
      <c r="C312" s="2"/>
      <c r="E312" s="2"/>
      <c r="F312" s="2"/>
    </row>
    <row r="313" spans="2:6" x14ac:dyDescent="0.2">
      <c r="B313" s="2"/>
      <c r="C313" s="2"/>
      <c r="E313" s="2"/>
      <c r="F313" s="2"/>
    </row>
    <row r="314" spans="2:6" x14ac:dyDescent="0.2">
      <c r="B314" s="2"/>
      <c r="C314" s="2"/>
      <c r="E314" s="2"/>
      <c r="F314" s="2"/>
    </row>
    <row r="315" spans="2:6" x14ac:dyDescent="0.2">
      <c r="B315" s="2"/>
      <c r="C315" s="2"/>
      <c r="E315" s="2"/>
      <c r="F315" s="2"/>
    </row>
    <row r="316" spans="2:6" x14ac:dyDescent="0.2">
      <c r="B316" s="2"/>
      <c r="C316" s="2"/>
      <c r="E316" s="2"/>
      <c r="F316" s="2"/>
    </row>
    <row r="317" spans="2:6" x14ac:dyDescent="0.2">
      <c r="B317" s="2"/>
      <c r="C317" s="2"/>
      <c r="E317" s="2"/>
      <c r="F317" s="2"/>
    </row>
    <row r="318" spans="2:6" x14ac:dyDescent="0.2">
      <c r="B318" s="2"/>
      <c r="C318" s="2"/>
      <c r="E318" s="2"/>
      <c r="F318" s="2"/>
    </row>
    <row r="319" spans="2:6" x14ac:dyDescent="0.2">
      <c r="B319" s="2"/>
      <c r="C319" s="2"/>
      <c r="E319" s="2"/>
      <c r="F319" s="2"/>
    </row>
    <row r="320" spans="2:6" x14ac:dyDescent="0.2">
      <c r="B320" s="2"/>
      <c r="C320" s="2"/>
      <c r="E320" s="2"/>
      <c r="F320" s="2"/>
    </row>
    <row r="321" spans="2:6" x14ac:dyDescent="0.2">
      <c r="B321" s="2"/>
      <c r="C321" s="2"/>
      <c r="E321" s="2"/>
      <c r="F321" s="2"/>
    </row>
    <row r="322" spans="2:6" x14ac:dyDescent="0.2">
      <c r="B322" s="2"/>
      <c r="C322" s="2"/>
      <c r="E322" s="2"/>
      <c r="F322" s="2"/>
    </row>
    <row r="323" spans="2:6" x14ac:dyDescent="0.2">
      <c r="B323" s="2"/>
      <c r="C323" s="2"/>
      <c r="E323" s="2"/>
      <c r="F323" s="2"/>
    </row>
    <row r="324" spans="2:6" x14ac:dyDescent="0.2">
      <c r="B324" s="2"/>
      <c r="C324" s="2"/>
      <c r="E324" s="2"/>
      <c r="F324" s="2"/>
    </row>
    <row r="325" spans="2:6" x14ac:dyDescent="0.2">
      <c r="B325" s="2"/>
      <c r="C325" s="2"/>
      <c r="E325" s="2"/>
      <c r="F325" s="2"/>
    </row>
    <row r="326" spans="2:6" x14ac:dyDescent="0.2">
      <c r="B326" s="2"/>
      <c r="C326" s="2"/>
      <c r="E326" s="2"/>
      <c r="F326" s="2"/>
    </row>
    <row r="327" spans="2:6" x14ac:dyDescent="0.2">
      <c r="B327" s="2"/>
      <c r="C327" s="2"/>
      <c r="E327" s="2"/>
      <c r="F327" s="2"/>
    </row>
    <row r="328" spans="2:6" x14ac:dyDescent="0.2">
      <c r="B328" s="2"/>
      <c r="C328" s="2"/>
      <c r="E328" s="2"/>
      <c r="F328" s="2"/>
    </row>
    <row r="329" spans="2:6" x14ac:dyDescent="0.2">
      <c r="B329" s="2"/>
      <c r="C329" s="2"/>
      <c r="E329" s="2"/>
      <c r="F329" s="2"/>
    </row>
    <row r="330" spans="2:6" x14ac:dyDescent="0.2">
      <c r="B330" s="2"/>
      <c r="C330" s="2"/>
      <c r="E330" s="2"/>
      <c r="F330" s="2"/>
    </row>
    <row r="331" spans="2:6" x14ac:dyDescent="0.2">
      <c r="B331" s="2"/>
      <c r="C331" s="2"/>
      <c r="E331" s="2"/>
      <c r="F331" s="2"/>
    </row>
    <row r="332" spans="2:6" x14ac:dyDescent="0.2">
      <c r="B332" s="2"/>
      <c r="C332" s="2"/>
      <c r="E332" s="2"/>
      <c r="F332" s="2"/>
    </row>
    <row r="333" spans="2:6" x14ac:dyDescent="0.2">
      <c r="B333" s="2"/>
      <c r="C333" s="2"/>
      <c r="E333" s="2"/>
      <c r="F333" s="2"/>
    </row>
    <row r="334" spans="2:6" x14ac:dyDescent="0.2">
      <c r="B334" s="2"/>
      <c r="C334" s="2"/>
      <c r="E334" s="2"/>
      <c r="F334" s="2"/>
    </row>
    <row r="335" spans="2:6" x14ac:dyDescent="0.2">
      <c r="B335" s="2"/>
      <c r="C335" s="2"/>
      <c r="E335" s="2"/>
      <c r="F335" s="2"/>
    </row>
    <row r="336" spans="2:6" x14ac:dyDescent="0.2">
      <c r="B336" s="2"/>
      <c r="C336" s="2"/>
      <c r="E336" s="2"/>
      <c r="F336" s="2"/>
    </row>
    <row r="337" spans="2:6" x14ac:dyDescent="0.2">
      <c r="B337" s="2"/>
      <c r="C337" s="2"/>
      <c r="E337" s="2"/>
      <c r="F337" s="2"/>
    </row>
    <row r="338" spans="2:6" x14ac:dyDescent="0.2">
      <c r="B338" s="2"/>
      <c r="C338" s="2"/>
      <c r="E338" s="2"/>
      <c r="F338" s="2"/>
    </row>
    <row r="339" spans="2:6" x14ac:dyDescent="0.2">
      <c r="B339" s="2"/>
      <c r="C339" s="2"/>
      <c r="E339" s="2"/>
      <c r="F339" s="2"/>
    </row>
    <row r="340" spans="2:6" x14ac:dyDescent="0.2">
      <c r="B340" s="2"/>
      <c r="C340" s="2"/>
      <c r="E340" s="2"/>
      <c r="F340" s="2"/>
    </row>
    <row r="341" spans="2:6" x14ac:dyDescent="0.2">
      <c r="B341" s="2"/>
      <c r="C341" s="2"/>
      <c r="E341" s="2"/>
      <c r="F341" s="2"/>
    </row>
    <row r="342" spans="2:6" x14ac:dyDescent="0.2">
      <c r="B342" s="2"/>
      <c r="C342" s="2"/>
      <c r="E342" s="2"/>
      <c r="F342" s="2"/>
    </row>
    <row r="343" spans="2:6" x14ac:dyDescent="0.2">
      <c r="B343" s="2"/>
      <c r="C343" s="2"/>
      <c r="E343" s="2"/>
      <c r="F343" s="2"/>
    </row>
    <row r="344" spans="2:6" x14ac:dyDescent="0.2">
      <c r="B344" s="2"/>
      <c r="C344" s="2"/>
      <c r="E344" s="2"/>
      <c r="F344" s="2"/>
    </row>
    <row r="345" spans="2:6" x14ac:dyDescent="0.2">
      <c r="B345" s="2"/>
      <c r="C345" s="2"/>
      <c r="E345" s="2"/>
      <c r="F345" s="2"/>
    </row>
    <row r="346" spans="2:6" x14ac:dyDescent="0.2">
      <c r="B346" s="2"/>
      <c r="C346" s="2"/>
      <c r="E346" s="2"/>
      <c r="F346" s="2"/>
    </row>
    <row r="347" spans="2:6" x14ac:dyDescent="0.2">
      <c r="B347" s="2"/>
      <c r="C347" s="2"/>
      <c r="E347" s="2"/>
      <c r="F347" s="2"/>
    </row>
    <row r="348" spans="2:6" x14ac:dyDescent="0.2">
      <c r="B348" s="2"/>
      <c r="C348" s="2"/>
      <c r="E348" s="2"/>
      <c r="F348" s="2"/>
    </row>
    <row r="349" spans="2:6" x14ac:dyDescent="0.2">
      <c r="B349" s="2"/>
      <c r="C349" s="2"/>
      <c r="E349" s="2"/>
      <c r="F349" s="2"/>
    </row>
    <row r="350" spans="2:6" x14ac:dyDescent="0.2">
      <c r="B350" s="2"/>
      <c r="C350" s="2"/>
      <c r="E350" s="2"/>
      <c r="F350" s="2"/>
    </row>
    <row r="351" spans="2:6" x14ac:dyDescent="0.2">
      <c r="B351" s="2"/>
      <c r="C351" s="2"/>
      <c r="E351" s="2"/>
      <c r="F351" s="2"/>
    </row>
    <row r="352" spans="2:6" x14ac:dyDescent="0.2">
      <c r="B352" s="2"/>
      <c r="C352" s="2"/>
      <c r="E352" s="2"/>
      <c r="F352" s="2"/>
    </row>
    <row r="353" spans="2:6" x14ac:dyDescent="0.2">
      <c r="B353" s="2"/>
      <c r="C353" s="2"/>
      <c r="E353" s="2"/>
      <c r="F353" s="2"/>
    </row>
    <row r="354" spans="2:6" x14ac:dyDescent="0.2">
      <c r="B354" s="2"/>
      <c r="C354" s="2"/>
      <c r="E354" s="2"/>
      <c r="F354" s="2"/>
    </row>
    <row r="355" spans="2:6" x14ac:dyDescent="0.2">
      <c r="B355" s="2"/>
      <c r="C355" s="2"/>
      <c r="E355" s="2"/>
      <c r="F355" s="2"/>
    </row>
    <row r="356" spans="2:6" x14ac:dyDescent="0.2">
      <c r="B356" s="2"/>
      <c r="C356" s="2"/>
      <c r="E356" s="2"/>
      <c r="F356" s="2"/>
    </row>
    <row r="357" spans="2:6" x14ac:dyDescent="0.2">
      <c r="B357" s="2"/>
      <c r="C357" s="2"/>
      <c r="E357" s="2"/>
      <c r="F357" s="2"/>
    </row>
    <row r="358" spans="2:6" x14ac:dyDescent="0.2">
      <c r="B358" s="2"/>
      <c r="C358" s="2"/>
      <c r="E358" s="2"/>
      <c r="F358" s="2"/>
    </row>
    <row r="359" spans="2:6" x14ac:dyDescent="0.2">
      <c r="B359" s="2"/>
      <c r="C359" s="2"/>
      <c r="E359" s="2"/>
      <c r="F359" s="2"/>
    </row>
    <row r="360" spans="2:6" x14ac:dyDescent="0.2">
      <c r="B360" s="2"/>
      <c r="C360" s="2"/>
      <c r="E360" s="2"/>
      <c r="F360" s="2"/>
    </row>
    <row r="361" spans="2:6" x14ac:dyDescent="0.2">
      <c r="B361" s="2"/>
      <c r="C361" s="2"/>
      <c r="E361" s="2"/>
      <c r="F361" s="2"/>
    </row>
    <row r="362" spans="2:6" x14ac:dyDescent="0.2">
      <c r="B362" s="2"/>
      <c r="C362" s="2"/>
      <c r="E362" s="2"/>
      <c r="F362" s="2"/>
    </row>
    <row r="363" spans="2:6" x14ac:dyDescent="0.2">
      <c r="B363" s="2"/>
      <c r="C363" s="2"/>
      <c r="E363" s="2"/>
      <c r="F363" s="2"/>
    </row>
    <row r="364" spans="2:6" x14ac:dyDescent="0.2">
      <c r="B364" s="2"/>
      <c r="C364" s="2"/>
      <c r="E364" s="2"/>
      <c r="F364" s="2"/>
    </row>
    <row r="365" spans="2:6" x14ac:dyDescent="0.2">
      <c r="B365" s="2"/>
      <c r="C365" s="2"/>
      <c r="E365" s="2"/>
      <c r="F365" s="2"/>
    </row>
    <row r="366" spans="2:6" x14ac:dyDescent="0.2">
      <c r="B366" s="2"/>
      <c r="C366" s="2"/>
      <c r="E366" s="2"/>
      <c r="F366" s="2"/>
    </row>
    <row r="367" spans="2:6" x14ac:dyDescent="0.2">
      <c r="B367" s="2"/>
      <c r="C367" s="2"/>
      <c r="E367" s="2"/>
      <c r="F367" s="2"/>
    </row>
    <row r="368" spans="2:6" x14ac:dyDescent="0.2">
      <c r="B368" s="2"/>
      <c r="C368" s="2"/>
      <c r="E368" s="2"/>
      <c r="F368" s="2"/>
    </row>
    <row r="369" spans="2:6" x14ac:dyDescent="0.2">
      <c r="B369" s="2"/>
      <c r="C369" s="2"/>
      <c r="E369" s="2"/>
      <c r="F369" s="2"/>
    </row>
    <row r="370" spans="2:6" x14ac:dyDescent="0.2">
      <c r="B370" s="2"/>
      <c r="C370" s="2"/>
      <c r="E370" s="2"/>
      <c r="F370" s="2"/>
    </row>
    <row r="371" spans="2:6" x14ac:dyDescent="0.2">
      <c r="B371" s="2"/>
      <c r="C371" s="2"/>
      <c r="E371" s="2"/>
      <c r="F371" s="2"/>
    </row>
    <row r="372" spans="2:6" x14ac:dyDescent="0.2">
      <c r="B372" s="2"/>
      <c r="C372" s="2"/>
      <c r="E372" s="2"/>
      <c r="F372" s="2"/>
    </row>
    <row r="373" spans="2:6" x14ac:dyDescent="0.2">
      <c r="B373" s="2"/>
      <c r="C373" s="2"/>
      <c r="E373" s="2"/>
      <c r="F373" s="2"/>
    </row>
    <row r="374" spans="2:6" x14ac:dyDescent="0.2">
      <c r="B374" s="2"/>
      <c r="C374" s="2"/>
      <c r="E374" s="2"/>
      <c r="F374" s="2"/>
    </row>
    <row r="375" spans="2:6" x14ac:dyDescent="0.2">
      <c r="B375" s="2"/>
      <c r="C375" s="2"/>
      <c r="E375" s="2"/>
      <c r="F375" s="2"/>
    </row>
    <row r="376" spans="2:6" x14ac:dyDescent="0.2">
      <c r="B376" s="2"/>
      <c r="C376" s="2"/>
      <c r="E376" s="2"/>
      <c r="F376" s="2"/>
    </row>
    <row r="377" spans="2:6" x14ac:dyDescent="0.2">
      <c r="B377" s="2"/>
      <c r="C377" s="2"/>
      <c r="E377" s="2"/>
      <c r="F377" s="2"/>
    </row>
    <row r="378" spans="2:6" x14ac:dyDescent="0.2">
      <c r="B378" s="2"/>
      <c r="C378" s="2"/>
      <c r="E378" s="2"/>
      <c r="F378" s="2"/>
    </row>
    <row r="379" spans="2:6" x14ac:dyDescent="0.2">
      <c r="B379" s="2"/>
      <c r="C379" s="2"/>
      <c r="E379" s="2"/>
      <c r="F379" s="2"/>
    </row>
    <row r="380" spans="2:6" x14ac:dyDescent="0.2">
      <c r="B380" s="2"/>
      <c r="C380" s="2"/>
      <c r="E380" s="2"/>
      <c r="F380" s="2"/>
    </row>
    <row r="381" spans="2:6" x14ac:dyDescent="0.2">
      <c r="B381" s="2"/>
      <c r="C381" s="2"/>
      <c r="E381" s="2"/>
      <c r="F381" s="2"/>
    </row>
    <row r="382" spans="2:6" x14ac:dyDescent="0.2">
      <c r="B382" s="2"/>
      <c r="C382" s="2"/>
      <c r="E382" s="2"/>
      <c r="F382" s="2"/>
    </row>
    <row r="383" spans="2:6" x14ac:dyDescent="0.2">
      <c r="B383" s="2"/>
      <c r="C383" s="2"/>
      <c r="E383" s="2"/>
      <c r="F383" s="2"/>
    </row>
    <row r="384" spans="2:6" x14ac:dyDescent="0.2">
      <c r="B384" s="2"/>
      <c r="C384" s="2"/>
      <c r="E384" s="2"/>
      <c r="F384" s="2"/>
    </row>
    <row r="385" spans="2:6" x14ac:dyDescent="0.2">
      <c r="B385" s="2"/>
      <c r="C385" s="2"/>
      <c r="E385" s="2"/>
      <c r="F385" s="2"/>
    </row>
    <row r="386" spans="2:6" x14ac:dyDescent="0.2">
      <c r="B386" s="2"/>
      <c r="C386" s="2"/>
      <c r="E386" s="2"/>
      <c r="F386" s="2"/>
    </row>
    <row r="387" spans="2:6" x14ac:dyDescent="0.2">
      <c r="B387" s="2"/>
      <c r="C387" s="2"/>
      <c r="E387" s="2"/>
      <c r="F387" s="2"/>
    </row>
    <row r="388" spans="2:6" x14ac:dyDescent="0.2">
      <c r="B388" s="2"/>
      <c r="C388" s="2"/>
      <c r="E388" s="2"/>
      <c r="F388" s="2"/>
    </row>
    <row r="389" spans="2:6" x14ac:dyDescent="0.2">
      <c r="B389" s="2"/>
      <c r="C389" s="2"/>
      <c r="E389" s="2"/>
      <c r="F389" s="2"/>
    </row>
    <row r="390" spans="2:6" x14ac:dyDescent="0.2">
      <c r="B390" s="2"/>
      <c r="C390" s="2"/>
      <c r="E390" s="2"/>
      <c r="F390" s="2"/>
    </row>
    <row r="391" spans="2:6" x14ac:dyDescent="0.2">
      <c r="B391" s="2"/>
      <c r="C391" s="2"/>
      <c r="E391" s="2"/>
      <c r="F391" s="2"/>
    </row>
    <row r="392" spans="2:6" x14ac:dyDescent="0.2">
      <c r="B392" s="2"/>
      <c r="C392" s="2"/>
      <c r="E392" s="2"/>
      <c r="F392" s="2"/>
    </row>
    <row r="393" spans="2:6" x14ac:dyDescent="0.2">
      <c r="B393" s="2"/>
      <c r="C393" s="2"/>
      <c r="E393" s="2"/>
      <c r="F393" s="2"/>
    </row>
    <row r="394" spans="2:6" x14ac:dyDescent="0.2">
      <c r="B394" s="2"/>
      <c r="C394" s="2"/>
      <c r="E394" s="2"/>
      <c r="F394" s="2"/>
    </row>
    <row r="395" spans="2:6" x14ac:dyDescent="0.2">
      <c r="B395" s="2"/>
      <c r="C395" s="2"/>
      <c r="E395" s="2"/>
      <c r="F395" s="2"/>
    </row>
    <row r="396" spans="2:6" x14ac:dyDescent="0.2">
      <c r="B396" s="2"/>
      <c r="C396" s="2"/>
      <c r="E396" s="2"/>
      <c r="F396" s="2"/>
    </row>
    <row r="397" spans="2:6" x14ac:dyDescent="0.2">
      <c r="B397" s="2"/>
      <c r="C397" s="2"/>
      <c r="E397" s="2"/>
      <c r="F397" s="2"/>
    </row>
    <row r="398" spans="2:6" x14ac:dyDescent="0.2">
      <c r="B398" s="2"/>
      <c r="C398" s="2"/>
      <c r="E398" s="2"/>
      <c r="F398" s="2"/>
    </row>
    <row r="399" spans="2:6" x14ac:dyDescent="0.2">
      <c r="B399" s="2"/>
      <c r="C399" s="2"/>
      <c r="E399" s="2"/>
      <c r="F399" s="2"/>
    </row>
    <row r="400" spans="2:6" x14ac:dyDescent="0.2">
      <c r="B400" s="2"/>
      <c r="C400" s="2"/>
      <c r="E400" s="2"/>
      <c r="F400" s="2"/>
    </row>
    <row r="401" spans="2:6" x14ac:dyDescent="0.2">
      <c r="B401" s="2"/>
      <c r="C401" s="2"/>
      <c r="E401" s="2"/>
      <c r="F401" s="2"/>
    </row>
    <row r="402" spans="2:6" x14ac:dyDescent="0.2">
      <c r="B402" s="2"/>
      <c r="C402" s="2"/>
      <c r="E402" s="2"/>
      <c r="F402" s="2"/>
    </row>
    <row r="403" spans="2:6" x14ac:dyDescent="0.2">
      <c r="B403" s="2"/>
      <c r="C403" s="2"/>
      <c r="E403" s="2"/>
      <c r="F403" s="2"/>
    </row>
    <row r="404" spans="2:6" x14ac:dyDescent="0.2">
      <c r="B404" s="2"/>
      <c r="C404" s="2"/>
      <c r="E404" s="2"/>
      <c r="F404" s="2"/>
    </row>
    <row r="405" spans="2:6" x14ac:dyDescent="0.2">
      <c r="B405" s="2"/>
      <c r="C405" s="2"/>
      <c r="E405" s="2"/>
      <c r="F405" s="2"/>
    </row>
    <row r="406" spans="2:6" x14ac:dyDescent="0.2">
      <c r="B406" s="2"/>
      <c r="C406" s="2"/>
      <c r="E406" s="2"/>
      <c r="F406" s="2"/>
    </row>
    <row r="407" spans="2:6" x14ac:dyDescent="0.2">
      <c r="B407" s="2"/>
      <c r="C407" s="2"/>
      <c r="E407" s="2"/>
      <c r="F407" s="2"/>
    </row>
    <row r="408" spans="2:6" x14ac:dyDescent="0.2">
      <c r="B408" s="2"/>
      <c r="C408" s="2"/>
      <c r="E408" s="2"/>
      <c r="F408" s="2"/>
    </row>
    <row r="409" spans="2:6" x14ac:dyDescent="0.2">
      <c r="B409" s="2"/>
      <c r="C409" s="2"/>
      <c r="E409" s="2"/>
      <c r="F409" s="2"/>
    </row>
    <row r="410" spans="2:6" x14ac:dyDescent="0.2">
      <c r="B410" s="2"/>
      <c r="C410" s="2"/>
      <c r="E410" s="2"/>
      <c r="F410" s="2"/>
    </row>
    <row r="411" spans="2:6" x14ac:dyDescent="0.2">
      <c r="B411" s="2"/>
      <c r="C411" s="2"/>
      <c r="E411" s="2"/>
      <c r="F411" s="2"/>
    </row>
    <row r="412" spans="2:6" x14ac:dyDescent="0.2">
      <c r="B412" s="2"/>
      <c r="C412" s="2"/>
      <c r="E412" s="2"/>
      <c r="F412" s="2"/>
    </row>
    <row r="413" spans="2:6" x14ac:dyDescent="0.2">
      <c r="B413" s="2"/>
      <c r="C413" s="2"/>
      <c r="E413" s="2"/>
      <c r="F413" s="2"/>
    </row>
    <row r="414" spans="2:6" x14ac:dyDescent="0.2">
      <c r="B414" s="2"/>
      <c r="C414" s="2"/>
      <c r="E414" s="2"/>
      <c r="F414" s="2"/>
    </row>
    <row r="415" spans="2:6" x14ac:dyDescent="0.2">
      <c r="B415" s="2"/>
      <c r="C415" s="2"/>
      <c r="E415" s="2"/>
      <c r="F415" s="2"/>
    </row>
    <row r="416" spans="2:6" x14ac:dyDescent="0.2">
      <c r="B416" s="2"/>
      <c r="C416" s="2"/>
      <c r="E416" s="2"/>
      <c r="F416" s="2"/>
    </row>
    <row r="417" spans="2:6" x14ac:dyDescent="0.2">
      <c r="B417" s="2"/>
      <c r="C417" s="2"/>
      <c r="E417" s="2"/>
      <c r="F417" s="2"/>
    </row>
    <row r="418" spans="2:6" x14ac:dyDescent="0.2">
      <c r="B418" s="2"/>
      <c r="C418" s="2"/>
      <c r="E418" s="2"/>
      <c r="F418" s="2"/>
    </row>
    <row r="419" spans="2:6" x14ac:dyDescent="0.2">
      <c r="B419" s="2"/>
      <c r="C419" s="2"/>
      <c r="E419" s="2"/>
      <c r="F419" s="2"/>
    </row>
    <row r="420" spans="2:6" x14ac:dyDescent="0.2">
      <c r="B420" s="2"/>
      <c r="C420" s="2"/>
      <c r="E420" s="2"/>
      <c r="F420" s="2"/>
    </row>
    <row r="421" spans="2:6" x14ac:dyDescent="0.2">
      <c r="B421" s="2"/>
      <c r="C421" s="2"/>
      <c r="E421" s="2"/>
      <c r="F421" s="2"/>
    </row>
    <row r="422" spans="2:6" x14ac:dyDescent="0.2">
      <c r="B422" s="2"/>
      <c r="C422" s="2"/>
      <c r="E422" s="2"/>
      <c r="F422" s="2"/>
    </row>
    <row r="423" spans="2:6" x14ac:dyDescent="0.2">
      <c r="B423" s="2"/>
      <c r="C423" s="2"/>
      <c r="E423" s="2"/>
      <c r="F423" s="2"/>
    </row>
    <row r="424" spans="2:6" x14ac:dyDescent="0.2">
      <c r="B424" s="2"/>
      <c r="C424" s="2"/>
      <c r="E424" s="2"/>
      <c r="F424" s="2"/>
    </row>
    <row r="425" spans="2:6" x14ac:dyDescent="0.2">
      <c r="B425" s="2"/>
      <c r="C425" s="2"/>
      <c r="E425" s="2"/>
      <c r="F425" s="2"/>
    </row>
    <row r="426" spans="2:6" x14ac:dyDescent="0.2">
      <c r="B426" s="2"/>
      <c r="C426" s="2"/>
      <c r="E426" s="2"/>
      <c r="F426" s="2"/>
    </row>
    <row r="427" spans="2:6" x14ac:dyDescent="0.2">
      <c r="B427" s="2"/>
      <c r="C427" s="2"/>
      <c r="E427" s="2"/>
      <c r="F427" s="2"/>
    </row>
    <row r="428" spans="2:6" x14ac:dyDescent="0.2">
      <c r="B428" s="2"/>
      <c r="C428" s="2"/>
      <c r="E428" s="2"/>
      <c r="F428" s="2"/>
    </row>
    <row r="429" spans="2:6" x14ac:dyDescent="0.2">
      <c r="B429" s="2"/>
      <c r="C429" s="2"/>
      <c r="E429" s="2"/>
      <c r="F429" s="2"/>
    </row>
    <row r="430" spans="2:6" x14ac:dyDescent="0.2">
      <c r="B430" s="2"/>
      <c r="C430" s="2"/>
      <c r="E430" s="2"/>
      <c r="F430" s="2"/>
    </row>
    <row r="431" spans="2:6" x14ac:dyDescent="0.2">
      <c r="B431" s="2"/>
      <c r="C431" s="2"/>
      <c r="E431" s="2"/>
      <c r="F431" s="2"/>
    </row>
    <row r="432" spans="2:6" x14ac:dyDescent="0.2">
      <c r="B432" s="2"/>
      <c r="C432" s="2"/>
      <c r="E432" s="2"/>
      <c r="F432" s="2"/>
    </row>
    <row r="433" spans="2:6" x14ac:dyDescent="0.2">
      <c r="B433" s="2"/>
      <c r="C433" s="2"/>
      <c r="E433" s="2"/>
      <c r="F433" s="2"/>
    </row>
    <row r="434" spans="2:6" x14ac:dyDescent="0.2">
      <c r="B434" s="2"/>
      <c r="C434" s="2"/>
      <c r="E434" s="2"/>
      <c r="F434" s="2"/>
    </row>
    <row r="435" spans="2:6" x14ac:dyDescent="0.2">
      <c r="B435" s="2"/>
      <c r="C435" s="2"/>
      <c r="E435" s="2"/>
      <c r="F435" s="2"/>
    </row>
    <row r="436" spans="2:6" x14ac:dyDescent="0.2">
      <c r="B436" s="2"/>
      <c r="C436" s="2"/>
      <c r="E436" s="2"/>
      <c r="F436" s="2"/>
    </row>
    <row r="437" spans="2:6" x14ac:dyDescent="0.2">
      <c r="B437" s="2"/>
      <c r="C437" s="2"/>
      <c r="E437" s="2"/>
      <c r="F437" s="2"/>
    </row>
    <row r="438" spans="2:6" x14ac:dyDescent="0.2">
      <c r="B438" s="2"/>
      <c r="C438" s="2"/>
      <c r="E438" s="2"/>
      <c r="F438" s="2"/>
    </row>
    <row r="439" spans="2:6" x14ac:dyDescent="0.2">
      <c r="B439" s="2"/>
      <c r="C439" s="2"/>
      <c r="E439" s="2"/>
      <c r="F439" s="2"/>
    </row>
    <row r="440" spans="2:6" x14ac:dyDescent="0.2">
      <c r="B440" s="2"/>
      <c r="C440" s="2"/>
      <c r="E440" s="2"/>
      <c r="F440" s="2"/>
    </row>
    <row r="441" spans="2:6" x14ac:dyDescent="0.2">
      <c r="B441" s="2"/>
      <c r="C441" s="2"/>
      <c r="E441" s="2"/>
      <c r="F441" s="2"/>
    </row>
    <row r="442" spans="2:6" x14ac:dyDescent="0.2">
      <c r="B442" s="2"/>
      <c r="C442" s="2"/>
      <c r="E442" s="2"/>
      <c r="F442" s="2"/>
    </row>
    <row r="443" spans="2:6" x14ac:dyDescent="0.2">
      <c r="B443" s="2"/>
      <c r="C443" s="2"/>
      <c r="E443" s="2"/>
      <c r="F443" s="2"/>
    </row>
    <row r="444" spans="2:6" x14ac:dyDescent="0.2">
      <c r="B444" s="2"/>
      <c r="C444" s="2"/>
      <c r="E444" s="2"/>
      <c r="F444" s="2"/>
    </row>
    <row r="445" spans="2:6" x14ac:dyDescent="0.2">
      <c r="B445" s="2"/>
      <c r="C445" s="2"/>
      <c r="E445" s="2"/>
      <c r="F445" s="2"/>
    </row>
    <row r="446" spans="2:6" x14ac:dyDescent="0.2">
      <c r="B446" s="2"/>
      <c r="C446" s="2"/>
      <c r="E446" s="2"/>
      <c r="F446" s="2"/>
    </row>
    <row r="447" spans="2:6" x14ac:dyDescent="0.2">
      <c r="B447" s="2"/>
      <c r="C447" s="2"/>
      <c r="E447" s="2"/>
      <c r="F447" s="2"/>
    </row>
    <row r="448" spans="2:6" x14ac:dyDescent="0.2">
      <c r="B448" s="2"/>
      <c r="C448" s="2"/>
      <c r="E448" s="2"/>
      <c r="F448" s="2"/>
    </row>
    <row r="449" spans="2:6" x14ac:dyDescent="0.2">
      <c r="B449" s="2"/>
      <c r="C449" s="2"/>
      <c r="E449" s="2"/>
      <c r="F449" s="2"/>
    </row>
    <row r="450" spans="2:6" x14ac:dyDescent="0.2">
      <c r="B450" s="2"/>
      <c r="C450" s="2"/>
      <c r="E450" s="2"/>
      <c r="F450" s="2"/>
    </row>
    <row r="451" spans="2:6" x14ac:dyDescent="0.2">
      <c r="B451" s="2"/>
      <c r="C451" s="2"/>
      <c r="E451" s="2"/>
      <c r="F451" s="2"/>
    </row>
    <row r="452" spans="2:6" x14ac:dyDescent="0.2">
      <c r="B452" s="2"/>
      <c r="C452" s="2"/>
      <c r="E452" s="2"/>
      <c r="F452" s="2"/>
    </row>
    <row r="453" spans="2:6" x14ac:dyDescent="0.2">
      <c r="B453" s="2"/>
      <c r="C453" s="2"/>
      <c r="E453" s="2"/>
      <c r="F453" s="2"/>
    </row>
    <row r="454" spans="2:6" x14ac:dyDescent="0.2">
      <c r="B454" s="2"/>
      <c r="C454" s="2"/>
      <c r="E454" s="2"/>
      <c r="F454" s="2"/>
    </row>
    <row r="455" spans="2:6" x14ac:dyDescent="0.2">
      <c r="B455" s="2"/>
      <c r="C455" s="2"/>
      <c r="E455" s="2"/>
      <c r="F455" s="2"/>
    </row>
    <row r="456" spans="2:6" x14ac:dyDescent="0.2">
      <c r="B456" s="2"/>
      <c r="C456" s="2"/>
      <c r="E456" s="2"/>
      <c r="F456" s="2"/>
    </row>
    <row r="457" spans="2:6" x14ac:dyDescent="0.2">
      <c r="B457" s="2"/>
      <c r="C457" s="2"/>
      <c r="E457" s="2"/>
      <c r="F457" s="2"/>
    </row>
    <row r="458" spans="2:6" x14ac:dyDescent="0.2">
      <c r="B458" s="2"/>
      <c r="C458" s="2"/>
      <c r="E458" s="2"/>
      <c r="F458" s="2"/>
    </row>
    <row r="459" spans="2:6" x14ac:dyDescent="0.2">
      <c r="B459" s="2"/>
      <c r="C459" s="2"/>
      <c r="E459" s="2"/>
      <c r="F459" s="2"/>
    </row>
    <row r="460" spans="2:6" x14ac:dyDescent="0.2">
      <c r="B460" s="2"/>
      <c r="C460" s="2"/>
      <c r="E460" s="2"/>
      <c r="F460" s="2"/>
    </row>
    <row r="461" spans="2:6" x14ac:dyDescent="0.2">
      <c r="B461" s="2"/>
      <c r="C461" s="2"/>
      <c r="E461" s="2"/>
      <c r="F461" s="2"/>
    </row>
    <row r="462" spans="2:6" x14ac:dyDescent="0.2">
      <c r="B462" s="2"/>
      <c r="C462" s="2"/>
      <c r="E462" s="2"/>
      <c r="F462" s="2"/>
    </row>
    <row r="463" spans="2:6" x14ac:dyDescent="0.2">
      <c r="B463" s="2"/>
      <c r="C463" s="2"/>
      <c r="E463" s="2"/>
      <c r="F463" s="2"/>
    </row>
    <row r="464" spans="2:6" x14ac:dyDescent="0.2">
      <c r="B464" s="2"/>
      <c r="C464" s="2"/>
      <c r="E464" s="2"/>
      <c r="F464" s="2"/>
    </row>
    <row r="465" spans="2:6" x14ac:dyDescent="0.2">
      <c r="B465" s="2"/>
      <c r="C465" s="2"/>
      <c r="E465" s="2"/>
      <c r="F465" s="2"/>
    </row>
    <row r="466" spans="2:6" x14ac:dyDescent="0.2">
      <c r="B466" s="2"/>
      <c r="C466" s="2"/>
      <c r="E466" s="2"/>
      <c r="F466" s="2"/>
    </row>
    <row r="467" spans="2:6" x14ac:dyDescent="0.2">
      <c r="B467" s="2"/>
      <c r="C467" s="2"/>
      <c r="E467" s="2"/>
      <c r="F467" s="2"/>
    </row>
    <row r="468" spans="2:6" x14ac:dyDescent="0.2">
      <c r="B468" s="2"/>
      <c r="C468" s="2"/>
      <c r="E468" s="2"/>
      <c r="F468" s="2"/>
    </row>
    <row r="469" spans="2:6" x14ac:dyDescent="0.2">
      <c r="B469" s="2"/>
      <c r="C469" s="2"/>
      <c r="E469" s="2"/>
      <c r="F469" s="2"/>
    </row>
    <row r="470" spans="2:6" x14ac:dyDescent="0.2">
      <c r="B470" s="2"/>
      <c r="C470" s="2"/>
      <c r="E470" s="2"/>
      <c r="F470" s="2"/>
    </row>
    <row r="471" spans="2:6" x14ac:dyDescent="0.2">
      <c r="B471" s="2"/>
      <c r="C471" s="2"/>
      <c r="E471" s="2"/>
      <c r="F471" s="2"/>
    </row>
    <row r="472" spans="2:6" x14ac:dyDescent="0.2">
      <c r="B472" s="2"/>
      <c r="C472" s="2"/>
      <c r="E472" s="2"/>
      <c r="F472" s="2"/>
    </row>
    <row r="473" spans="2:6" x14ac:dyDescent="0.2">
      <c r="B473" s="2"/>
      <c r="C473" s="2"/>
      <c r="E473" s="2"/>
      <c r="F473" s="2"/>
    </row>
    <row r="474" spans="2:6" x14ac:dyDescent="0.2">
      <c r="B474" s="2"/>
      <c r="C474" s="2"/>
      <c r="E474" s="2"/>
      <c r="F474" s="2"/>
    </row>
    <row r="475" spans="2:6" x14ac:dyDescent="0.2">
      <c r="B475" s="2"/>
      <c r="C475" s="2"/>
      <c r="E475" s="2"/>
      <c r="F475" s="2"/>
    </row>
    <row r="476" spans="2:6" x14ac:dyDescent="0.2">
      <c r="B476" s="2"/>
      <c r="C476" s="2"/>
      <c r="E476" s="2"/>
      <c r="F476" s="2"/>
    </row>
    <row r="477" spans="2:6" x14ac:dyDescent="0.2">
      <c r="B477" s="2"/>
      <c r="C477" s="2"/>
      <c r="E477" s="2"/>
      <c r="F477" s="2"/>
    </row>
    <row r="478" spans="2:6" x14ac:dyDescent="0.2">
      <c r="B478" s="2"/>
      <c r="C478" s="2"/>
      <c r="E478" s="2"/>
      <c r="F478" s="2"/>
    </row>
    <row r="479" spans="2:6" x14ac:dyDescent="0.2">
      <c r="B479" s="2"/>
      <c r="C479" s="2"/>
      <c r="E479" s="2"/>
      <c r="F479" s="2"/>
    </row>
    <row r="480" spans="2:6" x14ac:dyDescent="0.2">
      <c r="B480" s="2"/>
      <c r="C480" s="2"/>
      <c r="E480" s="2"/>
      <c r="F480" s="2"/>
    </row>
    <row r="481" spans="2:6" x14ac:dyDescent="0.2">
      <c r="B481" s="2"/>
      <c r="C481" s="2"/>
      <c r="E481" s="2"/>
      <c r="F481" s="2"/>
    </row>
    <row r="482" spans="2:6" x14ac:dyDescent="0.2">
      <c r="B482" s="2"/>
      <c r="C482" s="2"/>
      <c r="E482" s="2"/>
      <c r="F482" s="2"/>
    </row>
    <row r="483" spans="2:6" x14ac:dyDescent="0.2">
      <c r="B483" s="2"/>
      <c r="C483" s="2"/>
      <c r="E483" s="2"/>
      <c r="F483" s="2"/>
    </row>
    <row r="484" spans="2:6" x14ac:dyDescent="0.2">
      <c r="B484" s="2"/>
      <c r="C484" s="2"/>
      <c r="E484" s="2"/>
      <c r="F484" s="2"/>
    </row>
    <row r="485" spans="2:6" x14ac:dyDescent="0.2">
      <c r="B485" s="2"/>
      <c r="C485" s="2"/>
      <c r="E485" s="2"/>
      <c r="F485" s="2"/>
    </row>
    <row r="486" spans="2:6" x14ac:dyDescent="0.2">
      <c r="B486" s="2"/>
      <c r="C486" s="2"/>
      <c r="E486" s="2"/>
      <c r="F486" s="2"/>
    </row>
    <row r="487" spans="2:6" x14ac:dyDescent="0.2">
      <c r="B487" s="2"/>
      <c r="C487" s="2"/>
      <c r="E487" s="2"/>
      <c r="F487" s="2"/>
    </row>
    <row r="488" spans="2:6" x14ac:dyDescent="0.2">
      <c r="B488" s="2"/>
      <c r="C488" s="2"/>
      <c r="E488" s="2"/>
      <c r="F488" s="2"/>
    </row>
    <row r="489" spans="2:6" x14ac:dyDescent="0.2">
      <c r="B489" s="2"/>
      <c r="C489" s="2"/>
      <c r="E489" s="2"/>
      <c r="F489" s="2"/>
    </row>
    <row r="490" spans="2:6" x14ac:dyDescent="0.2">
      <c r="B490" s="2"/>
      <c r="C490" s="2"/>
      <c r="E490" s="2"/>
      <c r="F490" s="2"/>
    </row>
    <row r="491" spans="2:6" x14ac:dyDescent="0.2">
      <c r="B491" s="2"/>
      <c r="C491" s="2"/>
      <c r="E491" s="2"/>
      <c r="F491" s="2"/>
    </row>
    <row r="492" spans="2:6" x14ac:dyDescent="0.2">
      <c r="B492" s="2"/>
      <c r="C492" s="2"/>
      <c r="E492" s="2"/>
      <c r="F492" s="2"/>
    </row>
    <row r="493" spans="2:6" x14ac:dyDescent="0.2">
      <c r="B493" s="2"/>
      <c r="C493" s="2"/>
      <c r="E493" s="2"/>
      <c r="F493" s="2"/>
    </row>
    <row r="494" spans="2:6" x14ac:dyDescent="0.2">
      <c r="B494" s="2"/>
      <c r="C494" s="2"/>
      <c r="E494" s="2"/>
      <c r="F494" s="2"/>
    </row>
    <row r="495" spans="2:6" x14ac:dyDescent="0.2">
      <c r="B495" s="2"/>
      <c r="C495" s="2"/>
      <c r="E495" s="2"/>
      <c r="F495" s="2"/>
    </row>
    <row r="496" spans="2:6" x14ac:dyDescent="0.2">
      <c r="B496" s="2"/>
      <c r="C496" s="2"/>
      <c r="E496" s="2"/>
      <c r="F496" s="2"/>
    </row>
    <row r="497" spans="2:6" x14ac:dyDescent="0.2">
      <c r="B497" s="2"/>
      <c r="C497" s="2"/>
      <c r="E497" s="2"/>
      <c r="F497" s="2"/>
    </row>
    <row r="498" spans="2:6" x14ac:dyDescent="0.2">
      <c r="B498" s="2"/>
      <c r="C498" s="2"/>
      <c r="E498" s="2"/>
      <c r="F498" s="2"/>
    </row>
    <row r="499" spans="2:6" x14ac:dyDescent="0.2">
      <c r="B499" s="2"/>
      <c r="C499" s="2"/>
      <c r="E499" s="2"/>
      <c r="F499" s="2"/>
    </row>
    <row r="500" spans="2:6" x14ac:dyDescent="0.2">
      <c r="B500" s="2"/>
      <c r="C500" s="2"/>
      <c r="E500" s="2"/>
      <c r="F500" s="2"/>
    </row>
    <row r="501" spans="2:6" x14ac:dyDescent="0.2">
      <c r="B501" s="2"/>
      <c r="C501" s="2"/>
      <c r="E501" s="2"/>
      <c r="F501" s="2"/>
    </row>
    <row r="502" spans="2:6" x14ac:dyDescent="0.2">
      <c r="B502" s="2"/>
      <c r="C502" s="2"/>
      <c r="E502" s="2"/>
      <c r="F502" s="2"/>
    </row>
    <row r="503" spans="2:6" x14ac:dyDescent="0.2">
      <c r="B503" s="2"/>
      <c r="C503" s="2"/>
      <c r="E503" s="2"/>
      <c r="F503" s="2"/>
    </row>
    <row r="504" spans="2:6" x14ac:dyDescent="0.2">
      <c r="B504" s="2"/>
      <c r="C504" s="2"/>
      <c r="E504" s="2"/>
      <c r="F504" s="2"/>
    </row>
    <row r="505" spans="2:6" x14ac:dyDescent="0.2">
      <c r="B505" s="2"/>
      <c r="C505" s="2"/>
      <c r="E505" s="2"/>
      <c r="F505" s="2"/>
    </row>
    <row r="506" spans="2:6" x14ac:dyDescent="0.2">
      <c r="B506" s="2"/>
      <c r="C506" s="2"/>
      <c r="E506" s="2"/>
      <c r="F506" s="2"/>
    </row>
    <row r="507" spans="2:6" x14ac:dyDescent="0.2">
      <c r="B507" s="2"/>
      <c r="C507" s="2"/>
      <c r="E507" s="2"/>
      <c r="F507" s="2"/>
    </row>
    <row r="508" spans="2:6" x14ac:dyDescent="0.2">
      <c r="B508" s="2"/>
      <c r="C508" s="2"/>
      <c r="E508" s="2"/>
      <c r="F508" s="2"/>
    </row>
    <row r="509" spans="2:6" x14ac:dyDescent="0.2">
      <c r="B509" s="2"/>
      <c r="C509" s="2"/>
      <c r="E509" s="2"/>
      <c r="F509" s="2"/>
    </row>
    <row r="510" spans="2:6" x14ac:dyDescent="0.2">
      <c r="B510" s="2"/>
      <c r="C510" s="2"/>
      <c r="E510" s="2"/>
      <c r="F510" s="2"/>
    </row>
    <row r="511" spans="2:6" x14ac:dyDescent="0.2">
      <c r="B511" s="2"/>
      <c r="C511" s="2"/>
      <c r="E511" s="2"/>
      <c r="F511" s="2"/>
    </row>
    <row r="512" spans="2:6" x14ac:dyDescent="0.2">
      <c r="B512" s="2"/>
      <c r="C512" s="2"/>
      <c r="E512" s="2"/>
      <c r="F512" s="2"/>
    </row>
    <row r="513" spans="2:6" x14ac:dyDescent="0.2">
      <c r="B513" s="2"/>
      <c r="C513" s="2"/>
      <c r="E513" s="2"/>
      <c r="F513" s="2"/>
    </row>
    <row r="514" spans="2:6" x14ac:dyDescent="0.2">
      <c r="B514" s="2"/>
      <c r="C514" s="2"/>
      <c r="E514" s="2"/>
      <c r="F514" s="2"/>
    </row>
    <row r="515" spans="2:6" x14ac:dyDescent="0.2">
      <c r="B515" s="2"/>
      <c r="C515" s="2"/>
      <c r="E515" s="2"/>
      <c r="F515" s="2"/>
    </row>
    <row r="516" spans="2:6" x14ac:dyDescent="0.2">
      <c r="B516" s="2"/>
      <c r="C516" s="2"/>
      <c r="E516" s="2"/>
      <c r="F516" s="2"/>
    </row>
    <row r="517" spans="2:6" x14ac:dyDescent="0.2">
      <c r="B517" s="2"/>
      <c r="C517" s="2"/>
      <c r="E517" s="2"/>
      <c r="F517" s="2"/>
    </row>
    <row r="518" spans="2:6" x14ac:dyDescent="0.2">
      <c r="B518" s="2"/>
      <c r="C518" s="2"/>
      <c r="E518" s="2"/>
      <c r="F518" s="2"/>
    </row>
    <row r="519" spans="2:6" x14ac:dyDescent="0.2">
      <c r="B519" s="2"/>
      <c r="C519" s="2"/>
      <c r="E519" s="2"/>
      <c r="F519" s="2"/>
    </row>
    <row r="520" spans="2:6" x14ac:dyDescent="0.2">
      <c r="B520" s="2"/>
      <c r="C520" s="2"/>
      <c r="E520" s="2"/>
      <c r="F520" s="2"/>
    </row>
    <row r="521" spans="2:6" x14ac:dyDescent="0.2">
      <c r="B521" s="2"/>
      <c r="C521" s="2"/>
      <c r="E521" s="2"/>
      <c r="F521" s="2"/>
    </row>
    <row r="522" spans="2:6" x14ac:dyDescent="0.2">
      <c r="B522" s="2"/>
      <c r="C522" s="2"/>
      <c r="E522" s="2"/>
      <c r="F522" s="2"/>
    </row>
    <row r="523" spans="2:6" x14ac:dyDescent="0.2">
      <c r="B523" s="2"/>
      <c r="C523" s="2"/>
      <c r="E523" s="2"/>
      <c r="F523" s="2"/>
    </row>
    <row r="524" spans="2:6" x14ac:dyDescent="0.2">
      <c r="B524" s="2"/>
      <c r="C524" s="2"/>
      <c r="E524" s="2"/>
      <c r="F524" s="2"/>
    </row>
    <row r="525" spans="2:6" x14ac:dyDescent="0.2">
      <c r="B525" s="2"/>
      <c r="C525" s="2"/>
      <c r="E525" s="2"/>
      <c r="F525" s="2"/>
    </row>
    <row r="526" spans="2:6" x14ac:dyDescent="0.2">
      <c r="B526" s="2"/>
      <c r="C526" s="2"/>
      <c r="E526" s="2"/>
      <c r="F526" s="2"/>
    </row>
    <row r="527" spans="2:6" x14ac:dyDescent="0.2">
      <c r="B527" s="2"/>
      <c r="C527" s="2"/>
      <c r="E527" s="2"/>
      <c r="F527" s="2"/>
    </row>
    <row r="528" spans="2:6" x14ac:dyDescent="0.2">
      <c r="B528" s="2"/>
      <c r="C528" s="2"/>
      <c r="E528" s="2"/>
      <c r="F528" s="2"/>
    </row>
    <row r="529" spans="2:6" x14ac:dyDescent="0.2">
      <c r="B529" s="2"/>
      <c r="C529" s="2"/>
      <c r="E529" s="2"/>
      <c r="F529" s="2"/>
    </row>
    <row r="530" spans="2:6" x14ac:dyDescent="0.2">
      <c r="B530" s="2"/>
      <c r="C530" s="2"/>
      <c r="E530" s="2"/>
      <c r="F530" s="2"/>
    </row>
    <row r="531" spans="2:6" x14ac:dyDescent="0.2">
      <c r="B531" s="2"/>
      <c r="C531" s="2"/>
      <c r="E531" s="2"/>
      <c r="F531" s="2"/>
    </row>
    <row r="532" spans="2:6" x14ac:dyDescent="0.2">
      <c r="B532" s="2"/>
      <c r="C532" s="2"/>
      <c r="E532" s="2"/>
      <c r="F532" s="2"/>
    </row>
    <row r="533" spans="2:6" x14ac:dyDescent="0.2">
      <c r="B533" s="2"/>
      <c r="C533" s="2"/>
      <c r="E533" s="2"/>
      <c r="F533" s="2"/>
    </row>
    <row r="534" spans="2:6" x14ac:dyDescent="0.2">
      <c r="B534" s="2"/>
      <c r="C534" s="2"/>
      <c r="E534" s="2"/>
      <c r="F534" s="2"/>
    </row>
    <row r="535" spans="2:6" x14ac:dyDescent="0.2">
      <c r="B535" s="2"/>
      <c r="C535" s="2"/>
      <c r="E535" s="2"/>
      <c r="F535" s="2"/>
    </row>
    <row r="536" spans="2:6" x14ac:dyDescent="0.2">
      <c r="B536" s="2"/>
      <c r="C536" s="2"/>
      <c r="E536" s="2"/>
      <c r="F536" s="2"/>
    </row>
    <row r="537" spans="2:6" x14ac:dyDescent="0.2">
      <c r="B537" s="2"/>
      <c r="C537" s="2"/>
      <c r="E537" s="2"/>
      <c r="F537" s="2"/>
    </row>
    <row r="538" spans="2:6" x14ac:dyDescent="0.2">
      <c r="B538" s="2"/>
      <c r="C538" s="2"/>
      <c r="E538" s="2"/>
      <c r="F538" s="2"/>
    </row>
    <row r="539" spans="2:6" x14ac:dyDescent="0.2">
      <c r="B539" s="2"/>
      <c r="C539" s="2"/>
      <c r="E539" s="2"/>
      <c r="F539" s="2"/>
    </row>
    <row r="540" spans="2:6" x14ac:dyDescent="0.2">
      <c r="B540" s="2"/>
      <c r="C540" s="2"/>
      <c r="E540" s="2"/>
      <c r="F540" s="2"/>
    </row>
    <row r="541" spans="2:6" x14ac:dyDescent="0.2">
      <c r="B541" s="2"/>
      <c r="C541" s="2"/>
      <c r="E541" s="2"/>
      <c r="F541" s="2"/>
    </row>
    <row r="542" spans="2:6" x14ac:dyDescent="0.2">
      <c r="B542" s="2"/>
      <c r="C542" s="2"/>
      <c r="E542" s="2"/>
      <c r="F542" s="2"/>
    </row>
    <row r="543" spans="2:6" x14ac:dyDescent="0.2">
      <c r="B543" s="2"/>
      <c r="C543" s="2"/>
      <c r="E543" s="2"/>
      <c r="F543" s="2"/>
    </row>
    <row r="544" spans="2:6" x14ac:dyDescent="0.2">
      <c r="B544" s="2"/>
      <c r="C544" s="2"/>
      <c r="E544" s="2"/>
      <c r="F544" s="2"/>
    </row>
    <row r="545" spans="2:6" x14ac:dyDescent="0.2">
      <c r="B545" s="2"/>
      <c r="C545" s="2"/>
      <c r="E545" s="2"/>
      <c r="F545" s="2"/>
    </row>
    <row r="546" spans="2:6" x14ac:dyDescent="0.2">
      <c r="B546" s="2"/>
      <c r="C546" s="2"/>
      <c r="E546" s="2"/>
      <c r="F546" s="2"/>
    </row>
    <row r="547" spans="2:6" x14ac:dyDescent="0.2">
      <c r="B547" s="2"/>
      <c r="C547" s="2"/>
      <c r="E547" s="2"/>
      <c r="F547" s="2"/>
    </row>
    <row r="548" spans="2:6" x14ac:dyDescent="0.2">
      <c r="B548" s="2"/>
      <c r="C548" s="2"/>
      <c r="E548" s="2"/>
      <c r="F548" s="2"/>
    </row>
    <row r="549" spans="2:6" x14ac:dyDescent="0.2">
      <c r="B549" s="2"/>
      <c r="C549" s="2"/>
      <c r="E549" s="2"/>
      <c r="F549" s="2"/>
    </row>
    <row r="550" spans="2:6" x14ac:dyDescent="0.2">
      <c r="B550" s="2"/>
      <c r="C550" s="2"/>
      <c r="E550" s="2"/>
      <c r="F550" s="2"/>
    </row>
    <row r="551" spans="2:6" x14ac:dyDescent="0.2">
      <c r="B551" s="2"/>
      <c r="C551" s="2"/>
      <c r="E551" s="2"/>
      <c r="F551" s="2"/>
    </row>
    <row r="552" spans="2:6" x14ac:dyDescent="0.2">
      <c r="B552" s="2"/>
      <c r="C552" s="2"/>
      <c r="E552" s="2"/>
      <c r="F552" s="2"/>
    </row>
    <row r="553" spans="2:6" x14ac:dyDescent="0.2">
      <c r="B553" s="2"/>
      <c r="C553" s="2"/>
      <c r="E553" s="2"/>
      <c r="F553" s="2"/>
    </row>
    <row r="554" spans="2:6" x14ac:dyDescent="0.2">
      <c r="B554" s="2"/>
      <c r="C554" s="2"/>
      <c r="E554" s="2"/>
      <c r="F554" s="2"/>
    </row>
    <row r="555" spans="2:6" x14ac:dyDescent="0.2">
      <c r="B555" s="2"/>
      <c r="C555" s="2"/>
      <c r="E555" s="2"/>
      <c r="F555" s="2"/>
    </row>
    <row r="556" spans="2:6" x14ac:dyDescent="0.2">
      <c r="B556" s="2"/>
      <c r="C556" s="2"/>
      <c r="E556" s="2"/>
      <c r="F556" s="2"/>
    </row>
    <row r="557" spans="2:6" x14ac:dyDescent="0.2">
      <c r="B557" s="2"/>
      <c r="C557" s="2"/>
      <c r="E557" s="2"/>
      <c r="F557" s="2"/>
    </row>
    <row r="558" spans="2:6" x14ac:dyDescent="0.2">
      <c r="B558" s="2"/>
      <c r="C558" s="2"/>
      <c r="E558" s="2"/>
      <c r="F558" s="2"/>
    </row>
    <row r="559" spans="2:6" x14ac:dyDescent="0.2">
      <c r="B559" s="2"/>
      <c r="C559" s="2"/>
      <c r="E559" s="2"/>
      <c r="F559" s="2"/>
    </row>
    <row r="560" spans="2:6" x14ac:dyDescent="0.2">
      <c r="B560" s="2"/>
      <c r="C560" s="2"/>
      <c r="E560" s="2"/>
      <c r="F560" s="2"/>
    </row>
    <row r="561" spans="2:6" x14ac:dyDescent="0.2">
      <c r="B561" s="2"/>
      <c r="C561" s="2"/>
      <c r="E561" s="2"/>
      <c r="F561" s="2"/>
    </row>
    <row r="562" spans="2:6" x14ac:dyDescent="0.2">
      <c r="B562" s="2"/>
      <c r="C562" s="2"/>
      <c r="E562" s="2"/>
      <c r="F562" s="2"/>
    </row>
    <row r="563" spans="2:6" x14ac:dyDescent="0.2">
      <c r="B563" s="2"/>
      <c r="C563" s="2"/>
      <c r="E563" s="2"/>
      <c r="F563" s="2"/>
    </row>
    <row r="564" spans="2:6" x14ac:dyDescent="0.2">
      <c r="B564" s="2"/>
      <c r="C564" s="2"/>
      <c r="E564" s="2"/>
      <c r="F564" s="2"/>
    </row>
    <row r="565" spans="2:6" x14ac:dyDescent="0.2">
      <c r="B565" s="2"/>
      <c r="C565" s="2"/>
      <c r="E565" s="2"/>
      <c r="F565" s="2"/>
    </row>
    <row r="566" spans="2:6" x14ac:dyDescent="0.2">
      <c r="B566" s="2"/>
      <c r="C566" s="2"/>
      <c r="E566" s="2"/>
      <c r="F566" s="2"/>
    </row>
    <row r="567" spans="2:6" x14ac:dyDescent="0.2">
      <c r="B567" s="2"/>
      <c r="C567" s="2"/>
      <c r="E567" s="2"/>
      <c r="F567" s="2"/>
    </row>
    <row r="568" spans="2:6" x14ac:dyDescent="0.2">
      <c r="B568" s="2"/>
      <c r="C568" s="2"/>
      <c r="E568" s="2"/>
      <c r="F568" s="2"/>
    </row>
    <row r="569" spans="2:6" x14ac:dyDescent="0.2">
      <c r="B569" s="2"/>
      <c r="C569" s="2"/>
      <c r="E569" s="2"/>
      <c r="F569" s="2"/>
    </row>
    <row r="570" spans="2:6" x14ac:dyDescent="0.2">
      <c r="B570" s="2"/>
      <c r="C570" s="2"/>
      <c r="E570" s="2"/>
      <c r="F570" s="2"/>
    </row>
    <row r="571" spans="2:6" x14ac:dyDescent="0.2">
      <c r="B571" s="2"/>
      <c r="C571" s="2"/>
      <c r="E571" s="2"/>
      <c r="F571" s="2"/>
    </row>
    <row r="572" spans="2:6" x14ac:dyDescent="0.2">
      <c r="B572" s="2"/>
      <c r="C572" s="2"/>
      <c r="E572" s="2"/>
      <c r="F572" s="2"/>
    </row>
    <row r="573" spans="2:6" x14ac:dyDescent="0.2">
      <c r="B573" s="2"/>
      <c r="C573" s="2"/>
      <c r="E573" s="2"/>
      <c r="F573" s="2"/>
    </row>
    <row r="574" spans="2:6" x14ac:dyDescent="0.2">
      <c r="B574" s="2"/>
      <c r="C574" s="2"/>
      <c r="E574" s="2"/>
      <c r="F574" s="2"/>
    </row>
    <row r="575" spans="2:6" x14ac:dyDescent="0.2">
      <c r="B575" s="2"/>
      <c r="C575" s="2"/>
      <c r="E575" s="2"/>
      <c r="F575" s="2"/>
    </row>
    <row r="576" spans="2:6" x14ac:dyDescent="0.2">
      <c r="B576" s="2"/>
      <c r="C576" s="2"/>
      <c r="E576" s="2"/>
      <c r="F576" s="2"/>
    </row>
    <row r="577" spans="2:6" x14ac:dyDescent="0.2">
      <c r="B577" s="2"/>
      <c r="C577" s="2"/>
      <c r="E577" s="2"/>
      <c r="F577" s="2"/>
    </row>
    <row r="578" spans="2:6" x14ac:dyDescent="0.2">
      <c r="B578" s="2"/>
      <c r="C578" s="2"/>
      <c r="E578" s="2"/>
      <c r="F578" s="2"/>
    </row>
    <row r="579" spans="2:6" x14ac:dyDescent="0.2">
      <c r="B579" s="2"/>
      <c r="C579" s="2"/>
      <c r="E579" s="2"/>
      <c r="F579" s="2"/>
    </row>
    <row r="580" spans="2:6" x14ac:dyDescent="0.2">
      <c r="B580" s="2"/>
      <c r="C580" s="2"/>
      <c r="E580" s="2"/>
      <c r="F580" s="2"/>
    </row>
    <row r="581" spans="2:6" x14ac:dyDescent="0.2">
      <c r="B581" s="2"/>
      <c r="C581" s="2"/>
      <c r="E581" s="2"/>
      <c r="F581" s="2"/>
    </row>
    <row r="582" spans="2:6" x14ac:dyDescent="0.2">
      <c r="B582" s="2"/>
      <c r="C582" s="2"/>
      <c r="E582" s="2"/>
      <c r="F582" s="2"/>
    </row>
    <row r="583" spans="2:6" x14ac:dyDescent="0.2">
      <c r="B583" s="2"/>
      <c r="C583" s="2"/>
      <c r="E583" s="2"/>
      <c r="F583" s="2"/>
    </row>
    <row r="584" spans="2:6" x14ac:dyDescent="0.2">
      <c r="B584" s="2"/>
      <c r="C584" s="2"/>
      <c r="E584" s="2"/>
      <c r="F584" s="2"/>
    </row>
    <row r="585" spans="2:6" x14ac:dyDescent="0.2">
      <c r="B585" s="2"/>
      <c r="C585" s="2"/>
      <c r="E585" s="2"/>
      <c r="F585" s="2"/>
    </row>
    <row r="586" spans="2:6" x14ac:dyDescent="0.2">
      <c r="B586" s="2"/>
      <c r="C586" s="2"/>
      <c r="E586" s="2"/>
      <c r="F586" s="2"/>
    </row>
    <row r="587" spans="2:6" x14ac:dyDescent="0.2">
      <c r="B587" s="2"/>
      <c r="C587" s="2"/>
      <c r="E587" s="2"/>
      <c r="F587" s="2"/>
    </row>
    <row r="588" spans="2:6" x14ac:dyDescent="0.2">
      <c r="B588" s="2"/>
      <c r="C588" s="2"/>
      <c r="E588" s="2"/>
      <c r="F588" s="2"/>
    </row>
    <row r="589" spans="2:6" x14ac:dyDescent="0.2">
      <c r="B589" s="2"/>
      <c r="C589" s="2"/>
      <c r="E589" s="2"/>
      <c r="F589" s="2"/>
    </row>
    <row r="590" spans="2:6" x14ac:dyDescent="0.2">
      <c r="B590" s="2"/>
      <c r="C590" s="2"/>
      <c r="E590" s="2"/>
      <c r="F590" s="2"/>
    </row>
    <row r="591" spans="2:6" x14ac:dyDescent="0.2">
      <c r="B591" s="2"/>
      <c r="C591" s="2"/>
      <c r="E591" s="2"/>
      <c r="F591" s="2"/>
    </row>
    <row r="592" spans="2:6" x14ac:dyDescent="0.2">
      <c r="B592" s="2"/>
      <c r="C592" s="2"/>
      <c r="E592" s="2"/>
      <c r="F592" s="2"/>
    </row>
    <row r="593" spans="2:6" x14ac:dyDescent="0.2">
      <c r="B593" s="2"/>
      <c r="C593" s="2"/>
      <c r="E593" s="2"/>
      <c r="F593" s="2"/>
    </row>
    <row r="594" spans="2:6" x14ac:dyDescent="0.2">
      <c r="B594" s="2"/>
      <c r="C594" s="2"/>
      <c r="E594" s="2"/>
      <c r="F594" s="2"/>
    </row>
    <row r="595" spans="2:6" x14ac:dyDescent="0.2">
      <c r="B595" s="2"/>
      <c r="C595" s="2"/>
      <c r="E595" s="2"/>
      <c r="F595" s="2"/>
    </row>
    <row r="596" spans="2:6" x14ac:dyDescent="0.2">
      <c r="B596" s="2"/>
      <c r="C596" s="2"/>
      <c r="E596" s="2"/>
      <c r="F596" s="2"/>
    </row>
    <row r="597" spans="2:6" x14ac:dyDescent="0.2">
      <c r="B597" s="2"/>
      <c r="C597" s="2"/>
      <c r="E597" s="2"/>
      <c r="F597" s="2"/>
    </row>
    <row r="598" spans="2:6" x14ac:dyDescent="0.2">
      <c r="B598" s="2"/>
      <c r="C598" s="2"/>
      <c r="E598" s="2"/>
      <c r="F598" s="2"/>
    </row>
    <row r="599" spans="2:6" x14ac:dyDescent="0.2">
      <c r="B599" s="2"/>
      <c r="C599" s="2"/>
      <c r="E599" s="2"/>
      <c r="F599" s="2"/>
    </row>
    <row r="600" spans="2:6" x14ac:dyDescent="0.2">
      <c r="B600" s="2"/>
      <c r="C600" s="2"/>
      <c r="E600" s="2"/>
      <c r="F600" s="2"/>
    </row>
    <row r="601" spans="2:6" x14ac:dyDescent="0.2">
      <c r="B601" s="2"/>
      <c r="C601" s="2"/>
      <c r="E601" s="2"/>
      <c r="F601" s="2"/>
    </row>
    <row r="602" spans="2:6" x14ac:dyDescent="0.2">
      <c r="B602" s="2"/>
      <c r="C602" s="2"/>
      <c r="E602" s="2"/>
      <c r="F602" s="2"/>
    </row>
    <row r="603" spans="2:6" x14ac:dyDescent="0.2">
      <c r="B603" s="2"/>
      <c r="C603" s="2"/>
      <c r="E603" s="2"/>
      <c r="F603" s="2"/>
    </row>
    <row r="604" spans="2:6" x14ac:dyDescent="0.2">
      <c r="B604" s="2"/>
      <c r="C604" s="2"/>
      <c r="E604" s="2"/>
      <c r="F604" s="2"/>
    </row>
    <row r="605" spans="2:6" x14ac:dyDescent="0.2">
      <c r="B605" s="2"/>
      <c r="C605" s="2"/>
      <c r="E605" s="2"/>
      <c r="F605" s="2"/>
    </row>
    <row r="606" spans="2:6" x14ac:dyDescent="0.2">
      <c r="B606" s="2"/>
      <c r="C606" s="2"/>
      <c r="E606" s="2"/>
      <c r="F606" s="2"/>
    </row>
    <row r="607" spans="2:6" x14ac:dyDescent="0.2">
      <c r="B607" s="2"/>
      <c r="C607" s="2"/>
      <c r="E607" s="2"/>
      <c r="F607" s="2"/>
    </row>
    <row r="608" spans="2:6" x14ac:dyDescent="0.2">
      <c r="B608" s="2"/>
      <c r="C608" s="2"/>
      <c r="E608" s="2"/>
      <c r="F608" s="2"/>
    </row>
    <row r="609" spans="2:6" x14ac:dyDescent="0.2">
      <c r="B609" s="2"/>
      <c r="C609" s="2"/>
      <c r="E609" s="2"/>
      <c r="F609" s="2"/>
    </row>
    <row r="610" spans="2:6" x14ac:dyDescent="0.2">
      <c r="B610" s="2"/>
      <c r="C610" s="2"/>
      <c r="E610" s="2"/>
      <c r="F610" s="2"/>
    </row>
    <row r="611" spans="2:6" x14ac:dyDescent="0.2">
      <c r="B611" s="2"/>
      <c r="C611" s="2"/>
      <c r="E611" s="2"/>
      <c r="F611" s="2"/>
    </row>
    <row r="612" spans="2:6" x14ac:dyDescent="0.2">
      <c r="B612" s="2"/>
      <c r="C612" s="2"/>
      <c r="E612" s="2"/>
      <c r="F612" s="2"/>
    </row>
    <row r="613" spans="2:6" x14ac:dyDescent="0.2">
      <c r="B613" s="2"/>
      <c r="C613" s="2"/>
      <c r="E613" s="2"/>
      <c r="F613" s="2"/>
    </row>
    <row r="614" spans="2:6" x14ac:dyDescent="0.2">
      <c r="B614" s="2"/>
      <c r="C614" s="2"/>
      <c r="E614" s="2"/>
      <c r="F614" s="2"/>
    </row>
    <row r="615" spans="2:6" x14ac:dyDescent="0.2">
      <c r="B615" s="2"/>
      <c r="C615" s="2"/>
      <c r="E615" s="2"/>
      <c r="F615" s="2"/>
    </row>
    <row r="616" spans="2:6" x14ac:dyDescent="0.2">
      <c r="B616" s="2"/>
      <c r="C616" s="2"/>
      <c r="E616" s="2"/>
      <c r="F616" s="2"/>
    </row>
    <row r="617" spans="2:6" x14ac:dyDescent="0.2">
      <c r="B617" s="2"/>
      <c r="C617" s="2"/>
      <c r="E617" s="2"/>
      <c r="F617" s="2"/>
    </row>
    <row r="618" spans="2:6" x14ac:dyDescent="0.2">
      <c r="B618" s="2"/>
      <c r="C618" s="2"/>
      <c r="E618" s="2"/>
      <c r="F618" s="2"/>
    </row>
    <row r="619" spans="2:6" x14ac:dyDescent="0.2">
      <c r="B619" s="2"/>
      <c r="C619" s="2"/>
      <c r="E619" s="2"/>
      <c r="F619" s="2"/>
    </row>
    <row r="620" spans="2:6" x14ac:dyDescent="0.2">
      <c r="B620" s="2"/>
      <c r="C620" s="2"/>
      <c r="E620" s="2"/>
      <c r="F620" s="2"/>
    </row>
    <row r="621" spans="2:6" x14ac:dyDescent="0.2">
      <c r="B621" s="2"/>
      <c r="C621" s="2"/>
      <c r="E621" s="2"/>
      <c r="F621" s="2"/>
    </row>
    <row r="622" spans="2:6" x14ac:dyDescent="0.2">
      <c r="B622" s="2"/>
      <c r="C622" s="2"/>
      <c r="E622" s="2"/>
      <c r="F622" s="2"/>
    </row>
    <row r="623" spans="2:6" x14ac:dyDescent="0.2">
      <c r="B623" s="2"/>
      <c r="C623" s="2"/>
      <c r="E623" s="2"/>
      <c r="F623" s="2"/>
    </row>
    <row r="624" spans="2:6" x14ac:dyDescent="0.2">
      <c r="B624" s="2"/>
      <c r="C624" s="2"/>
      <c r="E624" s="2"/>
      <c r="F624" s="2"/>
    </row>
    <row r="625" spans="2:6" x14ac:dyDescent="0.2">
      <c r="B625" s="2"/>
      <c r="C625" s="2"/>
      <c r="E625" s="2"/>
      <c r="F625" s="2"/>
    </row>
    <row r="626" spans="2:6" x14ac:dyDescent="0.2">
      <c r="B626" s="2"/>
      <c r="C626" s="2"/>
      <c r="E626" s="2"/>
      <c r="F626" s="2"/>
    </row>
    <row r="627" spans="2:6" x14ac:dyDescent="0.2">
      <c r="B627" s="2"/>
      <c r="C627" s="2"/>
      <c r="E627" s="2"/>
      <c r="F627" s="2"/>
    </row>
    <row r="628" spans="2:6" x14ac:dyDescent="0.2">
      <c r="B628" s="2"/>
      <c r="C628" s="2"/>
      <c r="E628" s="2"/>
      <c r="F628" s="2"/>
    </row>
    <row r="629" spans="2:6" x14ac:dyDescent="0.2">
      <c r="B629" s="2"/>
      <c r="C629" s="2"/>
      <c r="E629" s="2"/>
      <c r="F629" s="2"/>
    </row>
    <row r="630" spans="2:6" x14ac:dyDescent="0.2">
      <c r="B630" s="2"/>
      <c r="C630" s="2"/>
      <c r="E630" s="2"/>
      <c r="F630" s="2"/>
    </row>
    <row r="631" spans="2:6" x14ac:dyDescent="0.2">
      <c r="B631" s="2"/>
      <c r="C631" s="2"/>
      <c r="E631" s="2"/>
      <c r="F631" s="2"/>
    </row>
    <row r="632" spans="2:6" x14ac:dyDescent="0.2">
      <c r="B632" s="2"/>
      <c r="C632" s="2"/>
      <c r="E632" s="2"/>
      <c r="F632" s="2"/>
    </row>
    <row r="633" spans="2:6" x14ac:dyDescent="0.2">
      <c r="B633" s="2"/>
      <c r="C633" s="2"/>
      <c r="E633" s="2"/>
      <c r="F633" s="2"/>
    </row>
    <row r="634" spans="2:6" x14ac:dyDescent="0.2">
      <c r="B634" s="2"/>
      <c r="C634" s="2"/>
      <c r="E634" s="2"/>
      <c r="F634" s="2"/>
    </row>
    <row r="635" spans="2:6" x14ac:dyDescent="0.2">
      <c r="B635" s="2"/>
      <c r="C635" s="2"/>
      <c r="E635" s="2"/>
      <c r="F635" s="2"/>
    </row>
    <row r="636" spans="2:6" x14ac:dyDescent="0.2">
      <c r="B636" s="2"/>
      <c r="C636" s="2"/>
      <c r="E636" s="2"/>
      <c r="F636" s="2"/>
    </row>
    <row r="637" spans="2:6" x14ac:dyDescent="0.2">
      <c r="B637" s="2"/>
      <c r="C637" s="2"/>
      <c r="E637" s="2"/>
      <c r="F637" s="2"/>
    </row>
    <row r="638" spans="2:6" x14ac:dyDescent="0.2">
      <c r="B638" s="2"/>
      <c r="C638" s="2"/>
      <c r="E638" s="2"/>
      <c r="F638" s="2"/>
    </row>
    <row r="639" spans="2:6" x14ac:dyDescent="0.2">
      <c r="B639" s="2"/>
      <c r="C639" s="2"/>
      <c r="E639" s="2"/>
      <c r="F639" s="2"/>
    </row>
    <row r="640" spans="2:6" x14ac:dyDescent="0.2">
      <c r="B640" s="2"/>
      <c r="C640" s="2"/>
      <c r="E640" s="2"/>
      <c r="F640" s="2"/>
    </row>
    <row r="641" spans="2:6" x14ac:dyDescent="0.2">
      <c r="B641" s="2"/>
      <c r="C641" s="2"/>
      <c r="E641" s="2"/>
      <c r="F641" s="2"/>
    </row>
    <row r="642" spans="2:6" x14ac:dyDescent="0.2">
      <c r="B642" s="2"/>
      <c r="C642" s="2"/>
      <c r="E642" s="2"/>
      <c r="F642" s="2"/>
    </row>
    <row r="643" spans="2:6" x14ac:dyDescent="0.2">
      <c r="B643" s="2"/>
      <c r="C643" s="2"/>
      <c r="E643" s="2"/>
      <c r="F643" s="2"/>
    </row>
    <row r="644" spans="2:6" x14ac:dyDescent="0.2">
      <c r="B644" s="2"/>
      <c r="C644" s="2"/>
      <c r="E644" s="2"/>
      <c r="F644" s="2"/>
    </row>
    <row r="645" spans="2:6" x14ac:dyDescent="0.2">
      <c r="B645" s="2"/>
      <c r="C645" s="2"/>
      <c r="E645" s="2"/>
      <c r="F645" s="2"/>
    </row>
    <row r="646" spans="2:6" x14ac:dyDescent="0.2">
      <c r="B646" s="2"/>
      <c r="C646" s="2"/>
      <c r="E646" s="2"/>
      <c r="F646" s="2"/>
    </row>
    <row r="647" spans="2:6" x14ac:dyDescent="0.2">
      <c r="B647" s="2"/>
      <c r="C647" s="2"/>
      <c r="E647" s="2"/>
      <c r="F647" s="2"/>
    </row>
    <row r="648" spans="2:6" x14ac:dyDescent="0.2">
      <c r="B648" s="2"/>
      <c r="C648" s="2"/>
      <c r="E648" s="2"/>
      <c r="F648" s="2"/>
    </row>
    <row r="649" spans="2:6" x14ac:dyDescent="0.2">
      <c r="B649" s="2"/>
      <c r="C649" s="2"/>
      <c r="E649" s="2"/>
      <c r="F649" s="2"/>
    </row>
    <row r="650" spans="2:6" x14ac:dyDescent="0.2">
      <c r="B650" s="2"/>
      <c r="C650" s="2"/>
      <c r="E650" s="2"/>
      <c r="F650" s="2"/>
    </row>
    <row r="651" spans="2:6" x14ac:dyDescent="0.2">
      <c r="B651" s="2"/>
      <c r="C651" s="2"/>
      <c r="E651" s="2"/>
      <c r="F651" s="2"/>
    </row>
    <row r="652" spans="2:6" x14ac:dyDescent="0.2">
      <c r="B652" s="2"/>
      <c r="C652" s="2"/>
      <c r="E652" s="2"/>
      <c r="F652" s="2"/>
    </row>
    <row r="653" spans="2:6" x14ac:dyDescent="0.2">
      <c r="B653" s="2"/>
      <c r="C653" s="2"/>
      <c r="E653" s="2"/>
      <c r="F653" s="2"/>
    </row>
    <row r="654" spans="2:6" x14ac:dyDescent="0.2">
      <c r="B654" s="2"/>
      <c r="C654" s="2"/>
      <c r="E654" s="2"/>
      <c r="F654" s="2"/>
    </row>
    <row r="655" spans="2:6" x14ac:dyDescent="0.2">
      <c r="B655" s="2"/>
      <c r="C655" s="2"/>
      <c r="E655" s="2"/>
      <c r="F655" s="2"/>
    </row>
    <row r="656" spans="2:6" x14ac:dyDescent="0.2">
      <c r="B656" s="2"/>
      <c r="C656" s="2"/>
      <c r="E656" s="2"/>
      <c r="F656" s="2"/>
    </row>
    <row r="657" spans="2:6" x14ac:dyDescent="0.2">
      <c r="B657" s="2"/>
      <c r="C657" s="2"/>
      <c r="E657" s="2"/>
      <c r="F657" s="2"/>
    </row>
    <row r="658" spans="2:6" x14ac:dyDescent="0.2">
      <c r="B658" s="2"/>
      <c r="C658" s="2"/>
      <c r="E658" s="2"/>
      <c r="F658" s="2"/>
    </row>
    <row r="659" spans="2:6" x14ac:dyDescent="0.2">
      <c r="B659" s="2"/>
      <c r="C659" s="2"/>
      <c r="E659" s="2"/>
      <c r="F659" s="2"/>
    </row>
    <row r="660" spans="2:6" x14ac:dyDescent="0.2">
      <c r="B660" s="2"/>
      <c r="C660" s="2"/>
      <c r="E660" s="2"/>
      <c r="F660" s="2"/>
    </row>
    <row r="661" spans="2:6" x14ac:dyDescent="0.2">
      <c r="B661" s="2"/>
      <c r="C661" s="2"/>
      <c r="E661" s="2"/>
      <c r="F661" s="2"/>
    </row>
    <row r="662" spans="2:6" x14ac:dyDescent="0.2">
      <c r="B662" s="2"/>
      <c r="C662" s="2"/>
      <c r="E662" s="2"/>
      <c r="F662" s="2"/>
    </row>
    <row r="663" spans="2:6" x14ac:dyDescent="0.2">
      <c r="B663" s="2"/>
      <c r="C663" s="2"/>
      <c r="E663" s="2"/>
      <c r="F663" s="2"/>
    </row>
    <row r="664" spans="2:6" x14ac:dyDescent="0.2">
      <c r="B664" s="2"/>
      <c r="C664" s="2"/>
      <c r="E664" s="2"/>
      <c r="F664" s="2"/>
    </row>
    <row r="665" spans="2:6" x14ac:dyDescent="0.2">
      <c r="B665" s="2"/>
      <c r="C665" s="2"/>
      <c r="E665" s="2"/>
      <c r="F665" s="2"/>
    </row>
    <row r="666" spans="2:6" x14ac:dyDescent="0.2">
      <c r="B666" s="2"/>
      <c r="C666" s="2"/>
      <c r="E666" s="2"/>
      <c r="F666" s="2"/>
    </row>
    <row r="667" spans="2:6" x14ac:dyDescent="0.2">
      <c r="B667" s="2"/>
      <c r="C667" s="2"/>
      <c r="E667" s="2"/>
      <c r="F667" s="2"/>
    </row>
    <row r="668" spans="2:6" x14ac:dyDescent="0.2">
      <c r="B668" s="2"/>
      <c r="C668" s="2"/>
      <c r="E668" s="2"/>
      <c r="F668" s="2"/>
    </row>
    <row r="669" spans="2:6" x14ac:dyDescent="0.2">
      <c r="B669" s="2"/>
      <c r="C669" s="2"/>
      <c r="E669" s="2"/>
      <c r="F669" s="2"/>
    </row>
    <row r="670" spans="2:6" x14ac:dyDescent="0.2">
      <c r="B670" s="2"/>
      <c r="C670" s="2"/>
      <c r="E670" s="2"/>
      <c r="F670" s="2"/>
    </row>
    <row r="671" spans="2:6" x14ac:dyDescent="0.2">
      <c r="B671" s="2"/>
      <c r="C671" s="2"/>
      <c r="E671" s="2"/>
      <c r="F671" s="2"/>
    </row>
    <row r="672" spans="2:6" x14ac:dyDescent="0.2">
      <c r="B672" s="2"/>
      <c r="C672" s="2"/>
      <c r="E672" s="2"/>
      <c r="F672" s="2"/>
    </row>
    <row r="673" spans="2:6" x14ac:dyDescent="0.2">
      <c r="B673" s="2"/>
      <c r="C673" s="2"/>
      <c r="E673" s="2"/>
      <c r="F673" s="2"/>
    </row>
    <row r="674" spans="2:6" x14ac:dyDescent="0.2">
      <c r="B674" s="2"/>
      <c r="C674" s="2"/>
      <c r="E674" s="2"/>
      <c r="F674" s="2"/>
    </row>
    <row r="675" spans="2:6" x14ac:dyDescent="0.2">
      <c r="B675" s="2"/>
      <c r="C675" s="2"/>
      <c r="E675" s="2"/>
      <c r="F675" s="2"/>
    </row>
    <row r="676" spans="2:6" x14ac:dyDescent="0.2">
      <c r="B676" s="2"/>
      <c r="C676" s="2"/>
      <c r="E676" s="2"/>
      <c r="F676" s="2"/>
    </row>
    <row r="677" spans="2:6" x14ac:dyDescent="0.2">
      <c r="B677" s="2"/>
      <c r="C677" s="2"/>
      <c r="E677" s="2"/>
      <c r="F677" s="2"/>
    </row>
    <row r="678" spans="2:6" x14ac:dyDescent="0.2">
      <c r="B678" s="2"/>
      <c r="C678" s="2"/>
      <c r="E678" s="2"/>
      <c r="F678" s="2"/>
    </row>
    <row r="679" spans="2:6" x14ac:dyDescent="0.2">
      <c r="B679" s="2"/>
      <c r="C679" s="2"/>
      <c r="E679" s="2"/>
      <c r="F679" s="2"/>
    </row>
    <row r="680" spans="2:6" x14ac:dyDescent="0.2">
      <c r="B680" s="2"/>
      <c r="C680" s="2"/>
      <c r="E680" s="2"/>
      <c r="F680" s="2"/>
    </row>
    <row r="681" spans="2:6" x14ac:dyDescent="0.2">
      <c r="B681" s="2"/>
      <c r="C681" s="2"/>
      <c r="E681" s="2"/>
      <c r="F681" s="2"/>
    </row>
    <row r="682" spans="2:6" x14ac:dyDescent="0.2">
      <c r="B682" s="2"/>
      <c r="C682" s="2"/>
      <c r="E682" s="2"/>
      <c r="F682" s="2"/>
    </row>
    <row r="683" spans="2:6" x14ac:dyDescent="0.2">
      <c r="B683" s="2"/>
      <c r="C683" s="2"/>
      <c r="E683" s="2"/>
      <c r="F683" s="2"/>
    </row>
    <row r="684" spans="2:6" x14ac:dyDescent="0.2">
      <c r="B684" s="2"/>
      <c r="C684" s="2"/>
      <c r="E684" s="2"/>
      <c r="F684" s="2"/>
    </row>
    <row r="685" spans="2:6" x14ac:dyDescent="0.2">
      <c r="B685" s="2"/>
      <c r="C685" s="2"/>
      <c r="E685" s="2"/>
      <c r="F685" s="2"/>
    </row>
    <row r="686" spans="2:6" x14ac:dyDescent="0.2">
      <c r="B686" s="2"/>
      <c r="C686" s="2"/>
      <c r="E686" s="2"/>
      <c r="F686" s="2"/>
    </row>
    <row r="687" spans="2:6" x14ac:dyDescent="0.2">
      <c r="B687" s="2"/>
      <c r="C687" s="2"/>
      <c r="E687" s="2"/>
      <c r="F687" s="2"/>
    </row>
    <row r="688" spans="2:6" x14ac:dyDescent="0.2">
      <c r="B688" s="2"/>
      <c r="C688" s="2"/>
      <c r="E688" s="2"/>
      <c r="F688" s="2"/>
    </row>
    <row r="689" spans="2:6" x14ac:dyDescent="0.2">
      <c r="B689" s="2"/>
      <c r="C689" s="2"/>
      <c r="E689" s="2"/>
      <c r="F689" s="2"/>
    </row>
    <row r="690" spans="2:6" x14ac:dyDescent="0.2">
      <c r="B690" s="2"/>
      <c r="C690" s="2"/>
      <c r="E690" s="2"/>
      <c r="F690" s="2"/>
    </row>
    <row r="691" spans="2:6" x14ac:dyDescent="0.2">
      <c r="B691" s="2"/>
      <c r="C691" s="2"/>
      <c r="E691" s="2"/>
      <c r="F691" s="2"/>
    </row>
    <row r="692" spans="2:6" x14ac:dyDescent="0.2">
      <c r="B692" s="2"/>
      <c r="C692" s="2"/>
      <c r="E692" s="2"/>
      <c r="F692" s="2"/>
    </row>
    <row r="693" spans="2:6" x14ac:dyDescent="0.2">
      <c r="B693" s="2"/>
      <c r="C693" s="2"/>
      <c r="E693" s="2"/>
      <c r="F693" s="2"/>
    </row>
    <row r="694" spans="2:6" x14ac:dyDescent="0.2">
      <c r="B694" s="2"/>
      <c r="C694" s="2"/>
      <c r="E694" s="2"/>
      <c r="F694" s="2"/>
    </row>
    <row r="695" spans="2:6" x14ac:dyDescent="0.2">
      <c r="B695" s="2"/>
      <c r="C695" s="2"/>
      <c r="E695" s="2"/>
      <c r="F695" s="2"/>
    </row>
    <row r="696" spans="2:6" x14ac:dyDescent="0.2">
      <c r="B696" s="2"/>
      <c r="C696" s="2"/>
      <c r="E696" s="2"/>
      <c r="F696" s="2"/>
    </row>
    <row r="697" spans="2:6" x14ac:dyDescent="0.2">
      <c r="B697" s="2"/>
      <c r="C697" s="2"/>
      <c r="E697" s="2"/>
      <c r="F697" s="2"/>
    </row>
    <row r="698" spans="2:6" x14ac:dyDescent="0.2">
      <c r="B698" s="2"/>
      <c r="C698" s="2"/>
      <c r="E698" s="2"/>
      <c r="F698" s="2"/>
    </row>
    <row r="699" spans="2:6" x14ac:dyDescent="0.2">
      <c r="B699" s="2"/>
      <c r="C699" s="2"/>
      <c r="E699" s="2"/>
      <c r="F699" s="2"/>
    </row>
    <row r="700" spans="2:6" x14ac:dyDescent="0.2">
      <c r="B700" s="2"/>
      <c r="C700" s="2"/>
      <c r="E700" s="2"/>
      <c r="F700" s="2"/>
    </row>
    <row r="701" spans="2:6" x14ac:dyDescent="0.2">
      <c r="B701" s="2"/>
      <c r="C701" s="2"/>
      <c r="E701" s="2"/>
      <c r="F701" s="2"/>
    </row>
    <row r="702" spans="2:6" x14ac:dyDescent="0.2">
      <c r="B702" s="2"/>
      <c r="C702" s="2"/>
      <c r="E702" s="2"/>
      <c r="F702" s="2"/>
    </row>
    <row r="703" spans="2:6" x14ac:dyDescent="0.2">
      <c r="B703" s="2"/>
      <c r="C703" s="2"/>
      <c r="E703" s="2"/>
      <c r="F703" s="2"/>
    </row>
    <row r="704" spans="2:6" x14ac:dyDescent="0.2">
      <c r="B704" s="2"/>
      <c r="C704" s="2"/>
      <c r="E704" s="2"/>
      <c r="F704" s="2"/>
    </row>
    <row r="705" spans="2:6" x14ac:dyDescent="0.2">
      <c r="B705" s="2"/>
      <c r="C705" s="2"/>
      <c r="E705" s="2"/>
      <c r="F705" s="2"/>
    </row>
    <row r="706" spans="2:6" x14ac:dyDescent="0.2">
      <c r="B706" s="2"/>
      <c r="C706" s="2"/>
      <c r="E706" s="2"/>
      <c r="F706" s="2"/>
    </row>
    <row r="707" spans="2:6" x14ac:dyDescent="0.2">
      <c r="B707" s="2"/>
      <c r="C707" s="2"/>
      <c r="E707" s="2"/>
      <c r="F707" s="2"/>
    </row>
    <row r="708" spans="2:6" x14ac:dyDescent="0.2">
      <c r="B708" s="2"/>
      <c r="C708" s="2"/>
      <c r="E708" s="2"/>
      <c r="F708" s="2"/>
    </row>
    <row r="709" spans="2:6" x14ac:dyDescent="0.2">
      <c r="B709" s="2"/>
      <c r="C709" s="2"/>
      <c r="E709" s="2"/>
      <c r="F709" s="2"/>
    </row>
    <row r="710" spans="2:6" x14ac:dyDescent="0.2">
      <c r="B710" s="2"/>
      <c r="C710" s="2"/>
      <c r="E710" s="2"/>
      <c r="F710" s="2"/>
    </row>
    <row r="711" spans="2:6" x14ac:dyDescent="0.2">
      <c r="B711" s="2"/>
      <c r="C711" s="2"/>
      <c r="E711" s="2"/>
      <c r="F711" s="2"/>
    </row>
    <row r="712" spans="2:6" x14ac:dyDescent="0.2">
      <c r="B712" s="2"/>
      <c r="C712" s="2"/>
      <c r="E712" s="2"/>
      <c r="F712" s="2"/>
    </row>
    <row r="713" spans="2:6" x14ac:dyDescent="0.2">
      <c r="B713" s="2"/>
      <c r="C713" s="2"/>
      <c r="E713" s="2"/>
      <c r="F713" s="2"/>
    </row>
    <row r="714" spans="2:6" x14ac:dyDescent="0.2">
      <c r="B714" s="2"/>
      <c r="C714" s="2"/>
      <c r="E714" s="2"/>
      <c r="F714" s="2"/>
    </row>
    <row r="715" spans="2:6" x14ac:dyDescent="0.2">
      <c r="B715" s="2"/>
      <c r="C715" s="2"/>
      <c r="E715" s="2"/>
      <c r="F715" s="2"/>
    </row>
    <row r="716" spans="2:6" x14ac:dyDescent="0.2">
      <c r="B716" s="2"/>
      <c r="C716" s="2"/>
      <c r="E716" s="2"/>
      <c r="F716" s="2"/>
    </row>
    <row r="717" spans="2:6" x14ac:dyDescent="0.2">
      <c r="B717" s="2"/>
      <c r="C717" s="2"/>
      <c r="E717" s="2"/>
      <c r="F717" s="2"/>
    </row>
    <row r="718" spans="2:6" x14ac:dyDescent="0.2">
      <c r="B718" s="2"/>
      <c r="C718" s="2"/>
      <c r="E718" s="2"/>
      <c r="F718" s="2"/>
    </row>
    <row r="719" spans="2:6" x14ac:dyDescent="0.2">
      <c r="B719" s="2"/>
      <c r="C719" s="2"/>
      <c r="E719" s="2"/>
      <c r="F719" s="2"/>
    </row>
    <row r="720" spans="2:6" x14ac:dyDescent="0.2">
      <c r="B720" s="2"/>
      <c r="C720" s="2"/>
      <c r="E720" s="2"/>
      <c r="F720" s="2"/>
    </row>
    <row r="721" spans="2:6" x14ac:dyDescent="0.2">
      <c r="B721" s="2"/>
      <c r="C721" s="2"/>
      <c r="E721" s="2"/>
      <c r="F721" s="2"/>
    </row>
    <row r="722" spans="2:6" x14ac:dyDescent="0.2">
      <c r="B722" s="2"/>
      <c r="C722" s="2"/>
      <c r="E722" s="2"/>
      <c r="F722" s="2"/>
    </row>
    <row r="723" spans="2:6" x14ac:dyDescent="0.2">
      <c r="B723" s="2"/>
      <c r="C723" s="2"/>
      <c r="E723" s="2"/>
      <c r="F723" s="2"/>
    </row>
    <row r="724" spans="2:6" x14ac:dyDescent="0.2">
      <c r="B724" s="2"/>
      <c r="C724" s="2"/>
      <c r="E724" s="2"/>
      <c r="F724" s="2"/>
    </row>
    <row r="725" spans="2:6" x14ac:dyDescent="0.2">
      <c r="B725" s="2"/>
      <c r="C725" s="2"/>
      <c r="E725" s="2"/>
      <c r="F725" s="2"/>
    </row>
    <row r="726" spans="2:6" x14ac:dyDescent="0.2">
      <c r="B726" s="2"/>
      <c r="C726" s="2"/>
      <c r="E726" s="2"/>
      <c r="F726" s="2"/>
    </row>
    <row r="727" spans="2:6" x14ac:dyDescent="0.2">
      <c r="B727" s="2"/>
      <c r="C727" s="2"/>
      <c r="E727" s="2"/>
      <c r="F727" s="2"/>
    </row>
    <row r="728" spans="2:6" x14ac:dyDescent="0.2">
      <c r="B728" s="2"/>
      <c r="C728" s="2"/>
      <c r="E728" s="2"/>
      <c r="F728" s="2"/>
    </row>
    <row r="729" spans="2:6" x14ac:dyDescent="0.2">
      <c r="B729" s="2"/>
      <c r="C729" s="2"/>
      <c r="E729" s="2"/>
      <c r="F729" s="2"/>
    </row>
    <row r="730" spans="2:6" x14ac:dyDescent="0.2">
      <c r="B730" s="2"/>
      <c r="C730" s="2"/>
      <c r="E730" s="2"/>
      <c r="F730" s="2"/>
    </row>
    <row r="731" spans="2:6" x14ac:dyDescent="0.2">
      <c r="B731" s="2"/>
      <c r="C731" s="2"/>
      <c r="E731" s="2"/>
      <c r="F731" s="2"/>
    </row>
    <row r="732" spans="2:6" x14ac:dyDescent="0.2">
      <c r="B732" s="2"/>
      <c r="C732" s="2"/>
      <c r="E732" s="2"/>
      <c r="F732" s="2"/>
    </row>
    <row r="733" spans="2:6" x14ac:dyDescent="0.2">
      <c r="B733" s="2"/>
      <c r="C733" s="2"/>
      <c r="E733" s="2"/>
      <c r="F733" s="2"/>
    </row>
    <row r="734" spans="2:6" x14ac:dyDescent="0.2">
      <c r="B734" s="2"/>
      <c r="C734" s="2"/>
      <c r="E734" s="2"/>
      <c r="F734" s="2"/>
    </row>
    <row r="735" spans="2:6" x14ac:dyDescent="0.2">
      <c r="B735" s="2"/>
      <c r="C735" s="2"/>
      <c r="E735" s="2"/>
      <c r="F735" s="2"/>
    </row>
    <row r="736" spans="2:6" x14ac:dyDescent="0.2">
      <c r="B736" s="2"/>
      <c r="C736" s="2"/>
      <c r="E736" s="2"/>
      <c r="F736" s="2"/>
    </row>
    <row r="737" spans="2:6" x14ac:dyDescent="0.2">
      <c r="B737" s="2"/>
      <c r="C737" s="2"/>
      <c r="E737" s="2"/>
      <c r="F737" s="2"/>
    </row>
    <row r="738" spans="2:6" x14ac:dyDescent="0.2">
      <c r="B738" s="2"/>
      <c r="C738" s="2"/>
      <c r="E738" s="2"/>
      <c r="F738" s="2"/>
    </row>
    <row r="739" spans="2:6" x14ac:dyDescent="0.2">
      <c r="B739" s="2"/>
      <c r="C739" s="2"/>
      <c r="E739" s="2"/>
      <c r="F739" s="2"/>
    </row>
    <row r="740" spans="2:6" x14ac:dyDescent="0.2">
      <c r="B740" s="2"/>
      <c r="C740" s="2"/>
      <c r="E740" s="2"/>
      <c r="F740" s="2"/>
    </row>
    <row r="741" spans="2:6" x14ac:dyDescent="0.2">
      <c r="B741" s="2"/>
      <c r="C741" s="2"/>
      <c r="E741" s="2"/>
      <c r="F741" s="2"/>
    </row>
    <row r="742" spans="2:6" x14ac:dyDescent="0.2">
      <c r="B742" s="2"/>
      <c r="C742" s="2"/>
      <c r="E742" s="2"/>
      <c r="F742" s="2"/>
    </row>
    <row r="743" spans="2:6" x14ac:dyDescent="0.2">
      <c r="B743" s="2"/>
      <c r="C743" s="2"/>
      <c r="E743" s="2"/>
      <c r="F743" s="2"/>
    </row>
    <row r="744" spans="2:6" x14ac:dyDescent="0.2">
      <c r="B744" s="2"/>
      <c r="C744" s="2"/>
      <c r="E744" s="2"/>
      <c r="F744" s="2"/>
    </row>
    <row r="745" spans="2:6" x14ac:dyDescent="0.2">
      <c r="B745" s="2"/>
      <c r="C745" s="2"/>
      <c r="E745" s="2"/>
      <c r="F745" s="2"/>
    </row>
    <row r="746" spans="2:6" x14ac:dyDescent="0.2">
      <c r="B746" s="2"/>
      <c r="C746" s="2"/>
      <c r="E746" s="2"/>
      <c r="F746" s="2"/>
    </row>
    <row r="747" spans="2:6" x14ac:dyDescent="0.2">
      <c r="B747" s="2"/>
      <c r="C747" s="2"/>
      <c r="E747" s="2"/>
      <c r="F747" s="2"/>
    </row>
    <row r="748" spans="2:6" x14ac:dyDescent="0.2">
      <c r="B748" s="2"/>
      <c r="C748" s="2"/>
      <c r="E748" s="2"/>
      <c r="F748" s="2"/>
    </row>
    <row r="749" spans="2:6" x14ac:dyDescent="0.2">
      <c r="B749" s="2"/>
      <c r="C749" s="2"/>
      <c r="E749" s="2"/>
      <c r="F749" s="2"/>
    </row>
    <row r="750" spans="2:6" x14ac:dyDescent="0.2">
      <c r="B750" s="2"/>
      <c r="C750" s="2"/>
      <c r="E750" s="2"/>
      <c r="F750" s="2"/>
    </row>
    <row r="751" spans="2:6" x14ac:dyDescent="0.2">
      <c r="B751" s="2"/>
      <c r="C751" s="2"/>
      <c r="E751" s="2"/>
      <c r="F751" s="2"/>
    </row>
    <row r="752" spans="2:6" x14ac:dyDescent="0.2">
      <c r="B752" s="2"/>
      <c r="C752" s="2"/>
      <c r="E752" s="2"/>
      <c r="F752" s="2"/>
    </row>
    <row r="753" spans="2:6" x14ac:dyDescent="0.2">
      <c r="B753" s="2"/>
      <c r="C753" s="2"/>
      <c r="E753" s="2"/>
      <c r="F753" s="2"/>
    </row>
    <row r="754" spans="2:6" x14ac:dyDescent="0.2">
      <c r="B754" s="2"/>
      <c r="C754" s="2"/>
      <c r="E754" s="2"/>
      <c r="F754" s="2"/>
    </row>
    <row r="755" spans="2:6" x14ac:dyDescent="0.2">
      <c r="B755" s="2"/>
      <c r="C755" s="2"/>
      <c r="E755" s="2"/>
      <c r="F755" s="2"/>
    </row>
    <row r="756" spans="2:6" x14ac:dyDescent="0.2">
      <c r="B756" s="2"/>
      <c r="C756" s="2"/>
      <c r="E756" s="2"/>
      <c r="F756" s="2"/>
    </row>
    <row r="757" spans="2:6" x14ac:dyDescent="0.2">
      <c r="B757" s="2"/>
      <c r="C757" s="2"/>
      <c r="E757" s="2"/>
      <c r="F757" s="2"/>
    </row>
    <row r="758" spans="2:6" x14ac:dyDescent="0.2">
      <c r="B758" s="2"/>
      <c r="C758" s="2"/>
      <c r="E758" s="2"/>
      <c r="F758" s="2"/>
    </row>
    <row r="759" spans="2:6" x14ac:dyDescent="0.2">
      <c r="B759" s="2"/>
      <c r="C759" s="2"/>
      <c r="E759" s="2"/>
      <c r="F759" s="2"/>
    </row>
    <row r="760" spans="2:6" x14ac:dyDescent="0.2">
      <c r="B760" s="2"/>
      <c r="C760" s="2"/>
      <c r="E760" s="2"/>
      <c r="F760" s="2"/>
    </row>
    <row r="761" spans="2:6" x14ac:dyDescent="0.2">
      <c r="B761" s="2"/>
      <c r="C761" s="2"/>
      <c r="E761" s="2"/>
      <c r="F761" s="2"/>
    </row>
    <row r="762" spans="2:6" x14ac:dyDescent="0.2">
      <c r="B762" s="2"/>
      <c r="C762" s="2"/>
      <c r="E762" s="2"/>
      <c r="F762" s="2"/>
    </row>
    <row r="763" spans="2:6" x14ac:dyDescent="0.2">
      <c r="B763" s="2"/>
      <c r="C763" s="2"/>
      <c r="E763" s="2"/>
      <c r="F763" s="2"/>
    </row>
    <row r="764" spans="2:6" x14ac:dyDescent="0.2">
      <c r="B764" s="2"/>
      <c r="C764" s="2"/>
      <c r="E764" s="2"/>
      <c r="F764" s="2"/>
    </row>
    <row r="765" spans="2:6" x14ac:dyDescent="0.2">
      <c r="B765" s="2"/>
      <c r="C765" s="2"/>
      <c r="E765" s="2"/>
      <c r="F765" s="2"/>
    </row>
    <row r="766" spans="2:6" x14ac:dyDescent="0.2">
      <c r="B766" s="2"/>
      <c r="C766" s="2"/>
      <c r="E766" s="2"/>
      <c r="F766" s="2"/>
    </row>
    <row r="767" spans="2:6" x14ac:dyDescent="0.2">
      <c r="B767" s="2"/>
      <c r="C767" s="2"/>
      <c r="E767" s="2"/>
      <c r="F767" s="2"/>
    </row>
    <row r="768" spans="2:6" x14ac:dyDescent="0.2">
      <c r="B768" s="2"/>
      <c r="C768" s="2"/>
      <c r="E768" s="2"/>
      <c r="F768" s="2"/>
    </row>
    <row r="769" spans="2:6" x14ac:dyDescent="0.2">
      <c r="B769" s="2"/>
      <c r="C769" s="2"/>
      <c r="E769" s="2"/>
      <c r="F769" s="2"/>
    </row>
    <row r="770" spans="2:6" x14ac:dyDescent="0.2">
      <c r="B770" s="2"/>
      <c r="C770" s="2"/>
      <c r="E770" s="2"/>
      <c r="F770" s="2"/>
    </row>
    <row r="771" spans="2:6" x14ac:dyDescent="0.2">
      <c r="B771" s="2"/>
      <c r="C771" s="2"/>
      <c r="E771" s="2"/>
      <c r="F771" s="2"/>
    </row>
    <row r="772" spans="2:6" x14ac:dyDescent="0.2">
      <c r="B772" s="2"/>
      <c r="C772" s="2"/>
      <c r="E772" s="2"/>
      <c r="F772" s="2"/>
    </row>
    <row r="773" spans="2:6" x14ac:dyDescent="0.2">
      <c r="B773" s="2"/>
      <c r="C773" s="2"/>
      <c r="E773" s="2"/>
      <c r="F773" s="2"/>
    </row>
    <row r="774" spans="2:6" x14ac:dyDescent="0.2">
      <c r="B774" s="2"/>
      <c r="C774" s="2"/>
      <c r="E774" s="2"/>
      <c r="F774" s="2"/>
    </row>
    <row r="775" spans="2:6" x14ac:dyDescent="0.2">
      <c r="B775" s="2"/>
      <c r="C775" s="2"/>
      <c r="E775" s="2"/>
      <c r="F775" s="2"/>
    </row>
    <row r="776" spans="2:6" x14ac:dyDescent="0.2">
      <c r="B776" s="2"/>
      <c r="C776" s="2"/>
      <c r="E776" s="2"/>
      <c r="F776" s="2"/>
    </row>
    <row r="777" spans="2:6" x14ac:dyDescent="0.2">
      <c r="B777" s="2"/>
      <c r="C777" s="2"/>
      <c r="E777" s="2"/>
      <c r="F777" s="2"/>
    </row>
    <row r="778" spans="2:6" x14ac:dyDescent="0.2">
      <c r="B778" s="2"/>
      <c r="C778" s="2"/>
      <c r="E778" s="2"/>
      <c r="F778" s="2"/>
    </row>
    <row r="779" spans="2:6" x14ac:dyDescent="0.2">
      <c r="B779" s="2"/>
      <c r="C779" s="2"/>
      <c r="E779" s="2"/>
      <c r="F779" s="2"/>
    </row>
    <row r="780" spans="2:6" x14ac:dyDescent="0.2">
      <c r="B780" s="2"/>
      <c r="C780" s="2"/>
      <c r="E780" s="2"/>
      <c r="F780" s="2"/>
    </row>
    <row r="781" spans="2:6" x14ac:dyDescent="0.2">
      <c r="B781" s="2"/>
      <c r="C781" s="2"/>
      <c r="E781" s="2"/>
      <c r="F781" s="2"/>
    </row>
    <row r="782" spans="2:6" x14ac:dyDescent="0.2">
      <c r="B782" s="2"/>
      <c r="C782" s="2"/>
      <c r="E782" s="2"/>
      <c r="F782" s="2"/>
    </row>
    <row r="783" spans="2:6" x14ac:dyDescent="0.2">
      <c r="B783" s="2"/>
      <c r="C783" s="2"/>
      <c r="E783" s="2"/>
      <c r="F783" s="2"/>
    </row>
    <row r="784" spans="2:6" x14ac:dyDescent="0.2">
      <c r="B784" s="2"/>
      <c r="C784" s="2"/>
      <c r="E784" s="2"/>
      <c r="F784" s="2"/>
    </row>
    <row r="785" spans="2:6" x14ac:dyDescent="0.2">
      <c r="B785" s="2"/>
      <c r="C785" s="2"/>
      <c r="E785" s="2"/>
      <c r="F785" s="2"/>
    </row>
    <row r="786" spans="2:6" x14ac:dyDescent="0.2">
      <c r="B786" s="2"/>
      <c r="C786" s="2"/>
      <c r="E786" s="2"/>
      <c r="F786" s="2"/>
    </row>
    <row r="787" spans="2:6" x14ac:dyDescent="0.2">
      <c r="B787" s="2"/>
      <c r="C787" s="2"/>
      <c r="E787" s="2"/>
      <c r="F787" s="2"/>
    </row>
    <row r="788" spans="2:6" x14ac:dyDescent="0.2">
      <c r="B788" s="2"/>
      <c r="C788" s="2"/>
      <c r="E788" s="2"/>
      <c r="F788" s="2"/>
    </row>
    <row r="789" spans="2:6" x14ac:dyDescent="0.2">
      <c r="B789" s="2"/>
      <c r="C789" s="2"/>
      <c r="E789" s="2"/>
      <c r="F789" s="2"/>
    </row>
    <row r="790" spans="2:6" x14ac:dyDescent="0.2">
      <c r="B790" s="2"/>
      <c r="C790" s="2"/>
      <c r="E790" s="2"/>
      <c r="F790" s="2"/>
    </row>
    <row r="791" spans="2:6" x14ac:dyDescent="0.2">
      <c r="B791" s="2"/>
      <c r="C791" s="2"/>
      <c r="E791" s="2"/>
      <c r="F791" s="2"/>
    </row>
    <row r="792" spans="2:6" x14ac:dyDescent="0.2">
      <c r="B792" s="2"/>
      <c r="C792" s="2"/>
      <c r="E792" s="2"/>
      <c r="F792" s="2"/>
    </row>
    <row r="793" spans="2:6" x14ac:dyDescent="0.2">
      <c r="B793" s="2"/>
      <c r="C793" s="2"/>
      <c r="E793" s="2"/>
      <c r="F793" s="2"/>
    </row>
    <row r="794" spans="2:6" x14ac:dyDescent="0.2">
      <c r="B794" s="2"/>
      <c r="C794" s="2"/>
      <c r="E794" s="2"/>
      <c r="F794" s="2"/>
    </row>
    <row r="795" spans="2:6" x14ac:dyDescent="0.2">
      <c r="B795" s="2"/>
      <c r="C795" s="2"/>
      <c r="E795" s="2"/>
      <c r="F795" s="2"/>
    </row>
    <row r="796" spans="2:6" x14ac:dyDescent="0.2">
      <c r="B796" s="2"/>
      <c r="C796" s="2"/>
      <c r="E796" s="2"/>
      <c r="F796" s="2"/>
    </row>
    <row r="797" spans="2:6" x14ac:dyDescent="0.2">
      <c r="B797" s="2"/>
      <c r="C797" s="2"/>
      <c r="E797" s="2"/>
      <c r="F797" s="2"/>
    </row>
    <row r="798" spans="2:6" x14ac:dyDescent="0.2">
      <c r="B798" s="2"/>
      <c r="C798" s="2"/>
      <c r="E798" s="2"/>
      <c r="F798" s="2"/>
    </row>
    <row r="799" spans="2:6" x14ac:dyDescent="0.2">
      <c r="B799" s="2"/>
      <c r="C799" s="2"/>
      <c r="E799" s="2"/>
      <c r="F799" s="2"/>
    </row>
    <row r="800" spans="2:6" x14ac:dyDescent="0.2">
      <c r="B800" s="2"/>
      <c r="C800" s="2"/>
      <c r="E800" s="2"/>
      <c r="F800" s="2"/>
    </row>
    <row r="801" spans="2:6" x14ac:dyDescent="0.2">
      <c r="B801" s="2"/>
      <c r="C801" s="2"/>
      <c r="E801" s="2"/>
      <c r="F801" s="2"/>
    </row>
    <row r="802" spans="2:6" x14ac:dyDescent="0.2">
      <c r="B802" s="2"/>
      <c r="C802" s="2"/>
      <c r="E802" s="2"/>
      <c r="F802" s="2"/>
    </row>
    <row r="803" spans="2:6" x14ac:dyDescent="0.2">
      <c r="B803" s="2"/>
      <c r="C803" s="2"/>
      <c r="E803" s="2"/>
      <c r="F803" s="2"/>
    </row>
    <row r="804" spans="2:6" x14ac:dyDescent="0.2">
      <c r="B804" s="2"/>
      <c r="C804" s="2"/>
      <c r="E804" s="2"/>
      <c r="F804" s="2"/>
    </row>
    <row r="805" spans="2:6" x14ac:dyDescent="0.2">
      <c r="B805" s="2"/>
      <c r="C805" s="2"/>
      <c r="E805" s="2"/>
      <c r="F805" s="2"/>
    </row>
    <row r="806" spans="2:6" x14ac:dyDescent="0.2">
      <c r="B806" s="2"/>
      <c r="C806" s="2"/>
      <c r="E806" s="2"/>
      <c r="F806" s="2"/>
    </row>
    <row r="807" spans="2:6" x14ac:dyDescent="0.2">
      <c r="B807" s="2"/>
      <c r="C807" s="2"/>
      <c r="E807" s="2"/>
      <c r="F807" s="2"/>
    </row>
    <row r="808" spans="2:6" x14ac:dyDescent="0.2">
      <c r="B808" s="2"/>
      <c r="C808" s="2"/>
      <c r="E808" s="2"/>
      <c r="F808" s="2"/>
    </row>
    <row r="809" spans="2:6" x14ac:dyDescent="0.2">
      <c r="B809" s="2"/>
      <c r="C809" s="2"/>
      <c r="E809" s="2"/>
      <c r="F809" s="2"/>
    </row>
    <row r="810" spans="2:6" x14ac:dyDescent="0.2">
      <c r="B810" s="2"/>
      <c r="C810" s="2"/>
      <c r="E810" s="2"/>
      <c r="F810" s="2"/>
    </row>
    <row r="811" spans="2:6" x14ac:dyDescent="0.2">
      <c r="B811" s="2"/>
      <c r="C811" s="2"/>
      <c r="E811" s="2"/>
      <c r="F811" s="2"/>
    </row>
    <row r="812" spans="2:6" x14ac:dyDescent="0.2">
      <c r="B812" s="2"/>
      <c r="C812" s="2"/>
      <c r="E812" s="2"/>
      <c r="F812" s="2"/>
    </row>
    <row r="813" spans="2:6" x14ac:dyDescent="0.2">
      <c r="B813" s="2"/>
      <c r="C813" s="2"/>
      <c r="E813" s="2"/>
      <c r="F813" s="2"/>
    </row>
    <row r="814" spans="2:6" x14ac:dyDescent="0.2">
      <c r="B814" s="2"/>
      <c r="C814" s="2"/>
      <c r="E814" s="2"/>
      <c r="F814" s="2"/>
    </row>
    <row r="815" spans="2:6" x14ac:dyDescent="0.2">
      <c r="B815" s="2"/>
      <c r="C815" s="2"/>
      <c r="E815" s="2"/>
      <c r="F815" s="2"/>
    </row>
    <row r="816" spans="2:6" x14ac:dyDescent="0.2">
      <c r="B816" s="2"/>
      <c r="C816" s="2"/>
      <c r="E816" s="2"/>
      <c r="F816" s="2"/>
    </row>
    <row r="817" spans="2:6" x14ac:dyDescent="0.2">
      <c r="B817" s="2"/>
      <c r="C817" s="2"/>
      <c r="E817" s="2"/>
      <c r="F817" s="2"/>
    </row>
    <row r="818" spans="2:6" x14ac:dyDescent="0.2">
      <c r="B818" s="2"/>
      <c r="C818" s="2"/>
      <c r="E818" s="2"/>
      <c r="F818" s="2"/>
    </row>
    <row r="819" spans="2:6" x14ac:dyDescent="0.2">
      <c r="B819" s="2"/>
      <c r="C819" s="2"/>
      <c r="E819" s="2"/>
      <c r="F819" s="2"/>
    </row>
    <row r="820" spans="2:6" x14ac:dyDescent="0.2">
      <c r="B820" s="2"/>
      <c r="C820" s="2"/>
      <c r="E820" s="2"/>
      <c r="F820" s="2"/>
    </row>
    <row r="821" spans="2:6" x14ac:dyDescent="0.2">
      <c r="B821" s="2"/>
      <c r="C821" s="2"/>
      <c r="E821" s="2"/>
      <c r="F821" s="2"/>
    </row>
    <row r="822" spans="2:6" x14ac:dyDescent="0.2">
      <c r="B822" s="2"/>
      <c r="C822" s="2"/>
      <c r="E822" s="2"/>
      <c r="F822" s="2"/>
    </row>
    <row r="823" spans="2:6" x14ac:dyDescent="0.2">
      <c r="B823" s="2"/>
      <c r="C823" s="2"/>
      <c r="E823" s="2"/>
      <c r="F823" s="2"/>
    </row>
    <row r="824" spans="2:6" x14ac:dyDescent="0.2">
      <c r="B824" s="2"/>
      <c r="C824" s="2"/>
      <c r="E824" s="2"/>
      <c r="F824" s="2"/>
    </row>
    <row r="825" spans="2:6" x14ac:dyDescent="0.2">
      <c r="B825" s="2"/>
      <c r="C825" s="2"/>
      <c r="E825" s="2"/>
      <c r="F825" s="2"/>
    </row>
    <row r="826" spans="2:6" x14ac:dyDescent="0.2">
      <c r="B826" s="2"/>
      <c r="C826" s="2"/>
      <c r="E826" s="2"/>
      <c r="F826" s="2"/>
    </row>
    <row r="827" spans="2:6" x14ac:dyDescent="0.2">
      <c r="B827" s="2"/>
      <c r="C827" s="2"/>
      <c r="E827" s="2"/>
      <c r="F827" s="2"/>
    </row>
    <row r="828" spans="2:6" x14ac:dyDescent="0.2">
      <c r="B828" s="2"/>
      <c r="C828" s="2"/>
      <c r="E828" s="2"/>
      <c r="F828" s="2"/>
    </row>
    <row r="829" spans="2:6" x14ac:dyDescent="0.2">
      <c r="B829" s="2"/>
      <c r="C829" s="2"/>
      <c r="E829" s="2"/>
      <c r="F829" s="2"/>
    </row>
    <row r="830" spans="2:6" x14ac:dyDescent="0.2">
      <c r="B830" s="2"/>
      <c r="C830" s="2"/>
      <c r="E830" s="2"/>
      <c r="F830" s="2"/>
    </row>
    <row r="831" spans="2:6" x14ac:dyDescent="0.2">
      <c r="B831" s="2"/>
      <c r="C831" s="2"/>
      <c r="E831" s="2"/>
      <c r="F831" s="2"/>
    </row>
    <row r="832" spans="2:6" x14ac:dyDescent="0.2">
      <c r="B832" s="2"/>
      <c r="C832" s="2"/>
      <c r="E832" s="2"/>
      <c r="F832" s="2"/>
    </row>
    <row r="833" spans="2:6" x14ac:dyDescent="0.2">
      <c r="B833" s="2"/>
      <c r="C833" s="2"/>
      <c r="E833" s="2"/>
      <c r="F833" s="2"/>
    </row>
    <row r="834" spans="2:6" x14ac:dyDescent="0.2">
      <c r="B834" s="2"/>
      <c r="C834" s="2"/>
      <c r="E834" s="2"/>
      <c r="F834" s="2"/>
    </row>
    <row r="835" spans="2:6" x14ac:dyDescent="0.2">
      <c r="B835" s="2"/>
      <c r="C835" s="2"/>
      <c r="E835" s="2"/>
      <c r="F835" s="2"/>
    </row>
    <row r="836" spans="2:6" x14ac:dyDescent="0.2">
      <c r="B836" s="2"/>
      <c r="C836" s="2"/>
      <c r="E836" s="2"/>
      <c r="F836" s="2"/>
    </row>
    <row r="837" spans="2:6" x14ac:dyDescent="0.2">
      <c r="B837" s="2"/>
      <c r="C837" s="2"/>
      <c r="E837" s="2"/>
      <c r="F837" s="2"/>
    </row>
    <row r="838" spans="2:6" x14ac:dyDescent="0.2">
      <c r="B838" s="2"/>
      <c r="C838" s="2"/>
      <c r="E838" s="2"/>
      <c r="F838" s="2"/>
    </row>
    <row r="839" spans="2:6" x14ac:dyDescent="0.2">
      <c r="B839" s="2"/>
      <c r="C839" s="2"/>
      <c r="E839" s="2"/>
      <c r="F839" s="2"/>
    </row>
    <row r="840" spans="2:6" x14ac:dyDescent="0.2">
      <c r="B840" s="2"/>
      <c r="C840" s="2"/>
      <c r="E840" s="2"/>
      <c r="F840" s="2"/>
    </row>
    <row r="841" spans="2:6" x14ac:dyDescent="0.2">
      <c r="B841" s="2"/>
      <c r="C841" s="2"/>
      <c r="E841" s="2"/>
      <c r="F841" s="2"/>
    </row>
    <row r="842" spans="2:6" x14ac:dyDescent="0.2">
      <c r="B842" s="2"/>
      <c r="C842" s="2"/>
      <c r="E842" s="2"/>
      <c r="F842" s="2"/>
    </row>
    <row r="843" spans="2:6" x14ac:dyDescent="0.2">
      <c r="B843" s="2"/>
      <c r="C843" s="2"/>
      <c r="E843" s="2"/>
      <c r="F843" s="2"/>
    </row>
    <row r="844" spans="2:6" x14ac:dyDescent="0.2">
      <c r="B844" s="2"/>
      <c r="C844" s="2"/>
      <c r="E844" s="2"/>
      <c r="F844" s="2"/>
    </row>
    <row r="845" spans="2:6" x14ac:dyDescent="0.2">
      <c r="B845" s="2"/>
      <c r="C845" s="2"/>
      <c r="E845" s="2"/>
      <c r="F845" s="2"/>
    </row>
    <row r="846" spans="2:6" x14ac:dyDescent="0.2">
      <c r="B846" s="2"/>
      <c r="C846" s="2"/>
      <c r="E846" s="2"/>
      <c r="F846" s="2"/>
    </row>
    <row r="847" spans="2:6" x14ac:dyDescent="0.2">
      <c r="B847" s="2"/>
      <c r="C847" s="2"/>
      <c r="E847" s="2"/>
      <c r="F847" s="2"/>
    </row>
    <row r="848" spans="2:6" x14ac:dyDescent="0.2">
      <c r="B848" s="2"/>
      <c r="C848" s="2"/>
      <c r="E848" s="2"/>
      <c r="F848" s="2"/>
    </row>
    <row r="849" spans="2:6" x14ac:dyDescent="0.2">
      <c r="B849" s="2"/>
      <c r="C849" s="2"/>
      <c r="E849" s="2"/>
      <c r="F849" s="2"/>
    </row>
    <row r="850" spans="2:6" x14ac:dyDescent="0.2">
      <c r="B850" s="2"/>
      <c r="C850" s="2"/>
      <c r="E850" s="2"/>
      <c r="F850" s="2"/>
    </row>
    <row r="851" spans="2:6" x14ac:dyDescent="0.2">
      <c r="B851" s="2"/>
      <c r="C851" s="2"/>
      <c r="E851" s="2"/>
      <c r="F851" s="2"/>
    </row>
    <row r="852" spans="2:6" x14ac:dyDescent="0.2">
      <c r="B852" s="2"/>
      <c r="C852" s="2"/>
      <c r="E852" s="2"/>
      <c r="F852" s="2"/>
    </row>
    <row r="853" spans="2:6" x14ac:dyDescent="0.2">
      <c r="B853" s="2"/>
      <c r="C853" s="2"/>
      <c r="E853" s="2"/>
      <c r="F853" s="2"/>
    </row>
    <row r="854" spans="2:6" x14ac:dyDescent="0.2">
      <c r="B854" s="2"/>
      <c r="C854" s="2"/>
      <c r="E854" s="2"/>
      <c r="F854" s="2"/>
    </row>
    <row r="855" spans="2:6" x14ac:dyDescent="0.2">
      <c r="B855" s="2"/>
      <c r="C855" s="2"/>
      <c r="E855" s="2"/>
      <c r="F855" s="2"/>
    </row>
    <row r="856" spans="2:6" x14ac:dyDescent="0.2">
      <c r="B856" s="2"/>
      <c r="C856" s="2"/>
      <c r="E856" s="2"/>
      <c r="F856" s="2"/>
    </row>
    <row r="857" spans="2:6" x14ac:dyDescent="0.2">
      <c r="B857" s="2"/>
      <c r="C857" s="2"/>
      <c r="E857" s="2"/>
      <c r="F857" s="2"/>
    </row>
    <row r="858" spans="2:6" x14ac:dyDescent="0.2">
      <c r="B858" s="2"/>
      <c r="C858" s="2"/>
      <c r="E858" s="2"/>
      <c r="F858" s="2"/>
    </row>
    <row r="859" spans="2:6" x14ac:dyDescent="0.2">
      <c r="B859" s="2"/>
      <c r="C859" s="2"/>
      <c r="E859" s="2"/>
      <c r="F859" s="2"/>
    </row>
    <row r="860" spans="2:6" x14ac:dyDescent="0.2">
      <c r="B860" s="2"/>
      <c r="C860" s="2"/>
      <c r="E860" s="2"/>
      <c r="F860" s="2"/>
    </row>
    <row r="861" spans="2:6" x14ac:dyDescent="0.2">
      <c r="B861" s="2"/>
      <c r="C861" s="2"/>
      <c r="E861" s="2"/>
      <c r="F861" s="2"/>
    </row>
    <row r="862" spans="2:6" x14ac:dyDescent="0.2">
      <c r="B862" s="2"/>
      <c r="C862" s="2"/>
      <c r="E862" s="2"/>
      <c r="F862" s="2"/>
    </row>
    <row r="863" spans="2:6" x14ac:dyDescent="0.2">
      <c r="B863" s="2"/>
      <c r="C863" s="2"/>
      <c r="E863" s="2"/>
      <c r="F863" s="2"/>
    </row>
    <row r="864" spans="2:6" x14ac:dyDescent="0.2">
      <c r="B864" s="2"/>
      <c r="C864" s="2"/>
      <c r="E864" s="2"/>
      <c r="F864" s="2"/>
    </row>
    <row r="865" spans="2:6" x14ac:dyDescent="0.2">
      <c r="B865" s="2"/>
      <c r="C865" s="2"/>
      <c r="E865" s="2"/>
      <c r="F865" s="2"/>
    </row>
    <row r="866" spans="2:6" x14ac:dyDescent="0.2">
      <c r="B866" s="2"/>
      <c r="C866" s="2"/>
      <c r="E866" s="2"/>
      <c r="F866" s="2"/>
    </row>
    <row r="867" spans="2:6" x14ac:dyDescent="0.2">
      <c r="B867" s="2"/>
      <c r="C867" s="2"/>
      <c r="E867" s="2"/>
      <c r="F867" s="2"/>
    </row>
    <row r="868" spans="2:6" x14ac:dyDescent="0.2">
      <c r="B868" s="2"/>
      <c r="C868" s="2"/>
      <c r="E868" s="2"/>
      <c r="F868" s="2"/>
    </row>
    <row r="869" spans="2:6" x14ac:dyDescent="0.2">
      <c r="B869" s="2"/>
      <c r="C869" s="2"/>
      <c r="E869" s="2"/>
      <c r="F869" s="2"/>
    </row>
    <row r="870" spans="2:6" x14ac:dyDescent="0.2">
      <c r="B870" s="2"/>
      <c r="C870" s="2"/>
      <c r="E870" s="2"/>
      <c r="F870" s="2"/>
    </row>
    <row r="871" spans="2:6" x14ac:dyDescent="0.2">
      <c r="B871" s="2"/>
      <c r="C871" s="2"/>
      <c r="E871" s="2"/>
      <c r="F871" s="2"/>
    </row>
    <row r="872" spans="2:6" x14ac:dyDescent="0.2">
      <c r="B872" s="2"/>
      <c r="C872" s="2"/>
      <c r="E872" s="2"/>
      <c r="F872" s="2"/>
    </row>
    <row r="873" spans="2:6" x14ac:dyDescent="0.2">
      <c r="B873" s="2"/>
      <c r="C873" s="2"/>
      <c r="E873" s="2"/>
      <c r="F873" s="2"/>
    </row>
    <row r="874" spans="2:6" x14ac:dyDescent="0.2">
      <c r="B874" s="2"/>
      <c r="C874" s="2"/>
      <c r="E874" s="2"/>
      <c r="F874" s="2"/>
    </row>
    <row r="875" spans="2:6" x14ac:dyDescent="0.2">
      <c r="B875" s="2"/>
      <c r="C875" s="2"/>
      <c r="E875" s="2"/>
      <c r="F875" s="2"/>
    </row>
    <row r="876" spans="2:6" x14ac:dyDescent="0.2">
      <c r="B876" s="2"/>
      <c r="C876" s="2"/>
      <c r="E876" s="2"/>
      <c r="F876" s="2"/>
    </row>
    <row r="877" spans="2:6" x14ac:dyDescent="0.2">
      <c r="B877" s="2"/>
      <c r="C877" s="2"/>
      <c r="E877" s="2"/>
      <c r="F877" s="2"/>
    </row>
    <row r="878" spans="2:6" x14ac:dyDescent="0.2">
      <c r="B878" s="2"/>
      <c r="C878" s="2"/>
      <c r="E878" s="2"/>
      <c r="F878" s="2"/>
    </row>
    <row r="879" spans="2:6" x14ac:dyDescent="0.2">
      <c r="B879" s="2"/>
      <c r="C879" s="2"/>
      <c r="E879" s="2"/>
      <c r="F879" s="2"/>
    </row>
    <row r="880" spans="2:6" x14ac:dyDescent="0.2">
      <c r="B880" s="2"/>
      <c r="C880" s="2"/>
      <c r="E880" s="2"/>
      <c r="F880" s="2"/>
    </row>
    <row r="881" spans="2:6" x14ac:dyDescent="0.2">
      <c r="B881" s="2"/>
      <c r="C881" s="2"/>
      <c r="E881" s="2"/>
      <c r="F881" s="2"/>
    </row>
    <row r="882" spans="2:6" x14ac:dyDescent="0.2">
      <c r="B882" s="2"/>
      <c r="C882" s="2"/>
      <c r="E882" s="2"/>
      <c r="F882" s="2"/>
    </row>
    <row r="883" spans="2:6" x14ac:dyDescent="0.2">
      <c r="B883" s="2"/>
      <c r="C883" s="2"/>
      <c r="E883" s="2"/>
      <c r="F883" s="2"/>
    </row>
    <row r="884" spans="2:6" x14ac:dyDescent="0.2">
      <c r="B884" s="2"/>
      <c r="C884" s="2"/>
      <c r="E884" s="2"/>
      <c r="F884" s="2"/>
    </row>
    <row r="885" spans="2:6" x14ac:dyDescent="0.2">
      <c r="B885" s="2"/>
      <c r="C885" s="2"/>
      <c r="E885" s="2"/>
      <c r="F885" s="2"/>
    </row>
    <row r="886" spans="2:6" x14ac:dyDescent="0.2">
      <c r="B886" s="2"/>
      <c r="C886" s="2"/>
      <c r="E886" s="2"/>
      <c r="F886" s="2"/>
    </row>
    <row r="887" spans="2:6" x14ac:dyDescent="0.2">
      <c r="B887" s="2"/>
      <c r="C887" s="2"/>
      <c r="E887" s="2"/>
      <c r="F887" s="2"/>
    </row>
    <row r="888" spans="2:6" x14ac:dyDescent="0.2">
      <c r="B888" s="2"/>
      <c r="C888" s="2"/>
      <c r="E888" s="2"/>
      <c r="F888" s="2"/>
    </row>
    <row r="889" spans="2:6" x14ac:dyDescent="0.2">
      <c r="B889" s="2"/>
      <c r="C889" s="2"/>
      <c r="E889" s="2"/>
      <c r="F889" s="2"/>
    </row>
    <row r="890" spans="2:6" x14ac:dyDescent="0.2">
      <c r="B890" s="2"/>
      <c r="C890" s="2"/>
      <c r="E890" s="2"/>
      <c r="F890" s="2"/>
    </row>
    <row r="891" spans="2:6" x14ac:dyDescent="0.2">
      <c r="B891" s="2"/>
      <c r="C891" s="2"/>
      <c r="E891" s="2"/>
      <c r="F891" s="2"/>
    </row>
    <row r="892" spans="2:6" x14ac:dyDescent="0.2">
      <c r="B892" s="2"/>
      <c r="C892" s="2"/>
      <c r="E892" s="2"/>
      <c r="F892" s="2"/>
    </row>
    <row r="893" spans="2:6" x14ac:dyDescent="0.2">
      <c r="B893" s="2"/>
      <c r="C893" s="2"/>
      <c r="E893" s="2"/>
      <c r="F893" s="2"/>
    </row>
    <row r="894" spans="2:6" x14ac:dyDescent="0.2">
      <c r="B894" s="2"/>
      <c r="C894" s="2"/>
      <c r="E894" s="2"/>
      <c r="F894" s="2"/>
    </row>
    <row r="895" spans="2:6" x14ac:dyDescent="0.2">
      <c r="B895" s="2"/>
      <c r="C895" s="2"/>
      <c r="E895" s="2"/>
      <c r="F895" s="2"/>
    </row>
    <row r="896" spans="2:6" x14ac:dyDescent="0.2">
      <c r="B896" s="2"/>
      <c r="C896" s="2"/>
      <c r="E896" s="2"/>
      <c r="F896" s="2"/>
    </row>
    <row r="897" spans="2:6" x14ac:dyDescent="0.2">
      <c r="B897" s="2"/>
      <c r="C897" s="2"/>
      <c r="E897" s="2"/>
      <c r="F897" s="2"/>
    </row>
    <row r="898" spans="2:6" x14ac:dyDescent="0.2">
      <c r="B898" s="2"/>
      <c r="C898" s="2"/>
      <c r="E898" s="2"/>
      <c r="F898" s="2"/>
    </row>
    <row r="899" spans="2:6" x14ac:dyDescent="0.2">
      <c r="B899" s="2"/>
      <c r="C899" s="2"/>
      <c r="E899" s="2"/>
      <c r="F899" s="2"/>
    </row>
    <row r="900" spans="2:6" x14ac:dyDescent="0.2">
      <c r="B900" s="2"/>
      <c r="C900" s="2"/>
      <c r="E900" s="2"/>
      <c r="F900" s="2"/>
    </row>
    <row r="901" spans="2:6" x14ac:dyDescent="0.2">
      <c r="B901" s="2"/>
      <c r="C901" s="2"/>
      <c r="E901" s="2"/>
      <c r="F901" s="2"/>
    </row>
    <row r="902" spans="2:6" x14ac:dyDescent="0.2">
      <c r="B902" s="2"/>
      <c r="C902" s="2"/>
      <c r="E902" s="2"/>
      <c r="F902" s="2"/>
    </row>
    <row r="903" spans="2:6" x14ac:dyDescent="0.2">
      <c r="B903" s="2"/>
      <c r="C903" s="2"/>
      <c r="E903" s="2"/>
      <c r="F903" s="2"/>
    </row>
    <row r="904" spans="2:6" x14ac:dyDescent="0.2">
      <c r="B904" s="2"/>
      <c r="C904" s="2"/>
      <c r="E904" s="2"/>
      <c r="F904" s="2"/>
    </row>
    <row r="905" spans="2:6" x14ac:dyDescent="0.2">
      <c r="B905" s="2"/>
      <c r="C905" s="2"/>
      <c r="E905" s="2"/>
      <c r="F905" s="2"/>
    </row>
    <row r="906" spans="2:6" x14ac:dyDescent="0.2">
      <c r="B906" s="2"/>
      <c r="C906" s="2"/>
      <c r="E906" s="2"/>
      <c r="F906" s="2"/>
    </row>
    <row r="907" spans="2:6" x14ac:dyDescent="0.2">
      <c r="B907" s="2"/>
      <c r="C907" s="2"/>
      <c r="E907" s="2"/>
      <c r="F907" s="2"/>
    </row>
    <row r="908" spans="2:6" x14ac:dyDescent="0.2">
      <c r="B908" s="2"/>
      <c r="C908" s="2"/>
      <c r="E908" s="2"/>
      <c r="F908" s="2"/>
    </row>
    <row r="909" spans="2:6" x14ac:dyDescent="0.2">
      <c r="B909" s="2"/>
      <c r="C909" s="2"/>
      <c r="E909" s="2"/>
      <c r="F909" s="2"/>
    </row>
    <row r="910" spans="2:6" x14ac:dyDescent="0.2">
      <c r="B910" s="2"/>
      <c r="C910" s="2"/>
      <c r="E910" s="2"/>
      <c r="F910" s="2"/>
    </row>
    <row r="911" spans="2:6" x14ac:dyDescent="0.2">
      <c r="B911" s="2"/>
      <c r="C911" s="2"/>
      <c r="E911" s="2"/>
      <c r="F911" s="2"/>
    </row>
    <row r="912" spans="2:6" x14ac:dyDescent="0.2">
      <c r="B912" s="2"/>
      <c r="C912" s="2"/>
      <c r="E912" s="2"/>
      <c r="F912" s="2"/>
    </row>
    <row r="913" spans="2:6" x14ac:dyDescent="0.2">
      <c r="B913" s="2"/>
      <c r="C913" s="2"/>
      <c r="E913" s="2"/>
      <c r="F913" s="2"/>
    </row>
    <row r="914" spans="2:6" x14ac:dyDescent="0.2">
      <c r="B914" s="2"/>
      <c r="C914" s="2"/>
      <c r="E914" s="2"/>
      <c r="F914" s="2"/>
    </row>
    <row r="915" spans="2:6" x14ac:dyDescent="0.2">
      <c r="B915" s="2"/>
      <c r="C915" s="2"/>
      <c r="E915" s="2"/>
      <c r="F915" s="2"/>
    </row>
    <row r="916" spans="2:6" x14ac:dyDescent="0.2">
      <c r="B916" s="2"/>
      <c r="C916" s="2"/>
      <c r="E916" s="2"/>
      <c r="F916" s="2"/>
    </row>
    <row r="917" spans="2:6" x14ac:dyDescent="0.2">
      <c r="B917" s="2"/>
      <c r="C917" s="2"/>
      <c r="E917" s="2"/>
      <c r="F917" s="2"/>
    </row>
    <row r="918" spans="2:6" x14ac:dyDescent="0.2">
      <c r="B918" s="2"/>
      <c r="C918" s="2"/>
      <c r="E918" s="2"/>
      <c r="F918" s="2"/>
    </row>
    <row r="919" spans="2:6" x14ac:dyDescent="0.2">
      <c r="B919" s="2"/>
      <c r="C919" s="2"/>
      <c r="E919" s="2"/>
      <c r="F919" s="2"/>
    </row>
    <row r="920" spans="2:6" x14ac:dyDescent="0.2">
      <c r="B920" s="2"/>
      <c r="C920" s="2"/>
      <c r="E920" s="2"/>
      <c r="F920" s="2"/>
    </row>
    <row r="921" spans="2:6" x14ac:dyDescent="0.2">
      <c r="B921" s="2"/>
      <c r="C921" s="2"/>
      <c r="E921" s="2"/>
      <c r="F921" s="2"/>
    </row>
    <row r="922" spans="2:6" x14ac:dyDescent="0.2">
      <c r="B922" s="2"/>
      <c r="C922" s="2"/>
      <c r="E922" s="2"/>
      <c r="F922" s="2"/>
    </row>
    <row r="923" spans="2:6" x14ac:dyDescent="0.2">
      <c r="B923" s="2"/>
      <c r="C923" s="2"/>
      <c r="E923" s="2"/>
      <c r="F923" s="2"/>
    </row>
    <row r="924" spans="2:6" x14ac:dyDescent="0.2">
      <c r="B924" s="2"/>
      <c r="C924" s="2"/>
      <c r="E924" s="2"/>
      <c r="F924" s="2"/>
    </row>
    <row r="925" spans="2:6" x14ac:dyDescent="0.2">
      <c r="B925" s="2"/>
      <c r="C925" s="2"/>
      <c r="E925" s="2"/>
      <c r="F925" s="2"/>
    </row>
    <row r="926" spans="2:6" x14ac:dyDescent="0.2">
      <c r="B926" s="2"/>
      <c r="C926" s="2"/>
      <c r="E926" s="2"/>
      <c r="F926" s="2"/>
    </row>
    <row r="927" spans="2:6" x14ac:dyDescent="0.2">
      <c r="B927" s="2"/>
      <c r="C927" s="2"/>
      <c r="E927" s="2"/>
      <c r="F927" s="2"/>
    </row>
    <row r="928" spans="2:6" x14ac:dyDescent="0.2">
      <c r="B928" s="2"/>
      <c r="C928" s="2"/>
      <c r="E928" s="2"/>
      <c r="F928" s="2"/>
    </row>
    <row r="929" spans="2:6" x14ac:dyDescent="0.2">
      <c r="B929" s="2"/>
      <c r="C929" s="2"/>
      <c r="E929" s="2"/>
      <c r="F929" s="2"/>
    </row>
    <row r="930" spans="2:6" x14ac:dyDescent="0.2">
      <c r="B930" s="2"/>
      <c r="C930" s="2"/>
      <c r="E930" s="2"/>
      <c r="F930" s="2"/>
    </row>
    <row r="931" spans="2:6" x14ac:dyDescent="0.2">
      <c r="B931" s="2"/>
      <c r="C931" s="2"/>
      <c r="E931" s="2"/>
      <c r="F931" s="2"/>
    </row>
    <row r="932" spans="2:6" x14ac:dyDescent="0.2">
      <c r="B932" s="2"/>
      <c r="C932" s="2"/>
      <c r="E932" s="2"/>
      <c r="F932" s="2"/>
    </row>
    <row r="933" spans="2:6" x14ac:dyDescent="0.2">
      <c r="B933" s="2"/>
      <c r="C933" s="2"/>
      <c r="E933" s="2"/>
      <c r="F933" s="2"/>
    </row>
    <row r="934" spans="2:6" x14ac:dyDescent="0.2">
      <c r="B934" s="2"/>
      <c r="C934" s="2"/>
      <c r="E934" s="2"/>
      <c r="F934" s="2"/>
    </row>
    <row r="935" spans="2:6" x14ac:dyDescent="0.2">
      <c r="B935" s="2"/>
      <c r="C935" s="2"/>
      <c r="E935" s="2"/>
      <c r="F935" s="2"/>
    </row>
    <row r="936" spans="2:6" x14ac:dyDescent="0.2">
      <c r="B936" s="2"/>
      <c r="C936" s="2"/>
      <c r="E936" s="2"/>
      <c r="F936" s="2"/>
    </row>
    <row r="937" spans="2:6" x14ac:dyDescent="0.2">
      <c r="B937" s="2"/>
      <c r="C937" s="2"/>
      <c r="E937" s="2"/>
      <c r="F937" s="2"/>
    </row>
    <row r="938" spans="2:6" x14ac:dyDescent="0.2">
      <c r="B938" s="2"/>
      <c r="C938" s="2"/>
      <c r="E938" s="2"/>
      <c r="F938" s="2"/>
    </row>
    <row r="939" spans="2:6" x14ac:dyDescent="0.2">
      <c r="B939" s="2"/>
      <c r="C939" s="2"/>
      <c r="E939" s="2"/>
      <c r="F939" s="2"/>
    </row>
    <row r="940" spans="2:6" x14ac:dyDescent="0.2">
      <c r="B940" s="2"/>
      <c r="C940" s="2"/>
      <c r="E940" s="2"/>
      <c r="F940" s="2"/>
    </row>
    <row r="941" spans="2:6" x14ac:dyDescent="0.2">
      <c r="B941" s="2"/>
      <c r="C941" s="2"/>
      <c r="E941" s="2"/>
      <c r="F941" s="2"/>
    </row>
    <row r="942" spans="2:6" x14ac:dyDescent="0.2">
      <c r="B942" s="2"/>
      <c r="C942" s="2"/>
      <c r="E942" s="2"/>
      <c r="F942" s="2"/>
    </row>
    <row r="943" spans="2:6" x14ac:dyDescent="0.2">
      <c r="B943" s="2"/>
      <c r="C943" s="2"/>
      <c r="E943" s="2"/>
      <c r="F943" s="2"/>
    </row>
    <row r="944" spans="2:6" x14ac:dyDescent="0.2">
      <c r="B944" s="2"/>
      <c r="C944" s="2"/>
      <c r="E944" s="2"/>
      <c r="F944" s="2"/>
    </row>
    <row r="945" spans="2:6" x14ac:dyDescent="0.2">
      <c r="B945" s="2"/>
      <c r="C945" s="2"/>
      <c r="E945" s="2"/>
      <c r="F945" s="2"/>
    </row>
    <row r="946" spans="2:6" x14ac:dyDescent="0.2">
      <c r="B946" s="2"/>
      <c r="C946" s="2"/>
      <c r="E946" s="2"/>
      <c r="F946" s="2"/>
    </row>
    <row r="947" spans="2:6" x14ac:dyDescent="0.2">
      <c r="B947" s="2"/>
      <c r="C947" s="2"/>
      <c r="E947" s="2"/>
      <c r="F947" s="2"/>
    </row>
    <row r="948" spans="2:6" x14ac:dyDescent="0.2">
      <c r="B948" s="2"/>
      <c r="C948" s="2"/>
      <c r="E948" s="2"/>
      <c r="F948" s="2"/>
    </row>
    <row r="949" spans="2:6" x14ac:dyDescent="0.2">
      <c r="B949" s="2"/>
      <c r="C949" s="2"/>
      <c r="E949" s="2"/>
      <c r="F949" s="2"/>
    </row>
    <row r="950" spans="2:6" x14ac:dyDescent="0.2">
      <c r="B950" s="2"/>
      <c r="C950" s="2"/>
      <c r="E950" s="2"/>
      <c r="F950" s="2"/>
    </row>
    <row r="951" spans="2:6" x14ac:dyDescent="0.2">
      <c r="B951" s="2"/>
      <c r="C951" s="2"/>
      <c r="E951" s="2"/>
      <c r="F951" s="2"/>
    </row>
    <row r="952" spans="2:6" x14ac:dyDescent="0.2">
      <c r="B952" s="2"/>
      <c r="C952" s="2"/>
      <c r="E952" s="2"/>
      <c r="F952" s="2"/>
    </row>
    <row r="953" spans="2:6" x14ac:dyDescent="0.2">
      <c r="B953" s="2"/>
      <c r="C953" s="2"/>
      <c r="E953" s="2"/>
      <c r="F953" s="2"/>
    </row>
    <row r="954" spans="2:6" x14ac:dyDescent="0.2">
      <c r="B954" s="2"/>
      <c r="C954" s="2"/>
      <c r="E954" s="2"/>
      <c r="F954" s="2"/>
    </row>
    <row r="955" spans="2:6" x14ac:dyDescent="0.2">
      <c r="B955" s="2"/>
      <c r="C955" s="2"/>
      <c r="E955" s="2"/>
      <c r="F955" s="2"/>
    </row>
    <row r="956" spans="2:6" x14ac:dyDescent="0.2">
      <c r="B956" s="2"/>
      <c r="C956" s="2"/>
      <c r="E956" s="2"/>
      <c r="F956" s="2"/>
    </row>
    <row r="957" spans="2:6" x14ac:dyDescent="0.2">
      <c r="B957" s="2"/>
      <c r="C957" s="2"/>
      <c r="E957" s="2"/>
      <c r="F957" s="2"/>
    </row>
    <row r="958" spans="2:6" x14ac:dyDescent="0.2">
      <c r="B958" s="2"/>
      <c r="C958" s="2"/>
      <c r="E958" s="2"/>
      <c r="F958" s="2"/>
    </row>
    <row r="959" spans="2:6" x14ac:dyDescent="0.2">
      <c r="B959" s="2"/>
      <c r="C959" s="2"/>
      <c r="E959" s="2"/>
      <c r="F959" s="2"/>
    </row>
    <row r="960" spans="2:6" x14ac:dyDescent="0.2">
      <c r="B960" s="2"/>
      <c r="C960" s="2"/>
      <c r="E960" s="2"/>
      <c r="F960" s="2"/>
    </row>
    <row r="961" spans="2:6" x14ac:dyDescent="0.2">
      <c r="B961" s="2"/>
      <c r="C961" s="2"/>
      <c r="E961" s="2"/>
      <c r="F961" s="2"/>
    </row>
    <row r="962" spans="2:6" x14ac:dyDescent="0.2">
      <c r="B962" s="2"/>
      <c r="C962" s="2"/>
      <c r="E962" s="2"/>
      <c r="F962" s="2"/>
    </row>
    <row r="963" spans="2:6" x14ac:dyDescent="0.2">
      <c r="B963" s="2"/>
      <c r="C963" s="2"/>
      <c r="E963" s="2"/>
      <c r="F963" s="2"/>
    </row>
    <row r="964" spans="2:6" x14ac:dyDescent="0.2">
      <c r="B964" s="2"/>
      <c r="C964" s="2"/>
      <c r="E964" s="2"/>
      <c r="F964" s="2"/>
    </row>
    <row r="965" spans="2:6" x14ac:dyDescent="0.2">
      <c r="B965" s="2"/>
      <c r="C965" s="2"/>
      <c r="E965" s="2"/>
      <c r="F965" s="2"/>
    </row>
    <row r="966" spans="2:6" x14ac:dyDescent="0.2">
      <c r="B966" s="2"/>
      <c r="C966" s="2"/>
      <c r="E966" s="2"/>
      <c r="F966" s="2"/>
    </row>
    <row r="967" spans="2:6" x14ac:dyDescent="0.2">
      <c r="B967" s="2"/>
      <c r="C967" s="2"/>
      <c r="E967" s="2"/>
      <c r="F967" s="2"/>
    </row>
    <row r="968" spans="2:6" x14ac:dyDescent="0.2">
      <c r="B968" s="2"/>
      <c r="C968" s="2"/>
      <c r="E968" s="2"/>
      <c r="F968" s="2"/>
    </row>
    <row r="969" spans="2:6" x14ac:dyDescent="0.2">
      <c r="B969" s="2"/>
      <c r="C969" s="2"/>
      <c r="E969" s="2"/>
      <c r="F969" s="2"/>
    </row>
    <row r="970" spans="2:6" x14ac:dyDescent="0.2">
      <c r="B970" s="2"/>
      <c r="C970" s="2"/>
      <c r="E970" s="2"/>
      <c r="F970" s="2"/>
    </row>
    <row r="971" spans="2:6" x14ac:dyDescent="0.2">
      <c r="B971" s="2"/>
      <c r="C971" s="2"/>
      <c r="E971" s="2"/>
      <c r="F971" s="2"/>
    </row>
    <row r="972" spans="2:6" x14ac:dyDescent="0.2">
      <c r="B972" s="2"/>
      <c r="C972" s="2"/>
      <c r="E972" s="2"/>
      <c r="F972" s="2"/>
    </row>
    <row r="973" spans="2:6" x14ac:dyDescent="0.2">
      <c r="B973" s="2"/>
      <c r="C973" s="2"/>
      <c r="E973" s="2"/>
      <c r="F973" s="2"/>
    </row>
    <row r="974" spans="2:6" x14ac:dyDescent="0.2">
      <c r="B974" s="2"/>
      <c r="C974" s="2"/>
      <c r="E974" s="2"/>
      <c r="F974" s="2"/>
    </row>
    <row r="975" spans="2:6" x14ac:dyDescent="0.2">
      <c r="B975" s="2"/>
      <c r="C975" s="2"/>
      <c r="E975" s="2"/>
      <c r="F975" s="2"/>
    </row>
    <row r="976" spans="2:6" x14ac:dyDescent="0.2">
      <c r="B976" s="2"/>
      <c r="C976" s="2"/>
      <c r="E976" s="2"/>
      <c r="F976" s="2"/>
    </row>
    <row r="977" spans="2:6" x14ac:dyDescent="0.2">
      <c r="B977" s="2"/>
      <c r="C977" s="2"/>
      <c r="E977" s="2"/>
      <c r="F977" s="2"/>
    </row>
    <row r="978" spans="2:6" x14ac:dyDescent="0.2">
      <c r="B978" s="2"/>
      <c r="C978" s="2"/>
      <c r="E978" s="2"/>
      <c r="F978" s="2"/>
    </row>
    <row r="979" spans="2:6" x14ac:dyDescent="0.2">
      <c r="B979" s="2"/>
      <c r="C979" s="2"/>
      <c r="E979" s="2"/>
      <c r="F979" s="2"/>
    </row>
    <row r="980" spans="2:6" x14ac:dyDescent="0.2">
      <c r="B980" s="2"/>
      <c r="C980" s="2"/>
      <c r="E980" s="2"/>
      <c r="F980" s="2"/>
    </row>
    <row r="981" spans="2:6" x14ac:dyDescent="0.2">
      <c r="B981" s="2"/>
      <c r="C981" s="2"/>
      <c r="E981" s="2"/>
      <c r="F981" s="2"/>
    </row>
    <row r="982" spans="2:6" x14ac:dyDescent="0.2">
      <c r="B982" s="2"/>
      <c r="C982" s="2"/>
      <c r="E982" s="2"/>
      <c r="F982" s="2"/>
    </row>
    <row r="983" spans="2:6" x14ac:dyDescent="0.2">
      <c r="B983" s="2"/>
      <c r="C983" s="2"/>
      <c r="E983" s="2"/>
      <c r="F983" s="2"/>
    </row>
    <row r="984" spans="2:6" x14ac:dyDescent="0.2">
      <c r="B984" s="2"/>
      <c r="C984" s="2"/>
      <c r="E984" s="2"/>
      <c r="F984" s="2"/>
    </row>
    <row r="985" spans="2:6" x14ac:dyDescent="0.2">
      <c r="B985" s="2"/>
      <c r="C985" s="2"/>
      <c r="E985" s="2"/>
      <c r="F985" s="2"/>
    </row>
    <row r="986" spans="2:6" x14ac:dyDescent="0.2">
      <c r="B986" s="2"/>
      <c r="C986" s="2"/>
      <c r="E986" s="2"/>
      <c r="F986" s="2"/>
    </row>
    <row r="987" spans="2:6" x14ac:dyDescent="0.2">
      <c r="B987" s="2"/>
      <c r="C987" s="2"/>
      <c r="E987" s="2"/>
      <c r="F987" s="2"/>
    </row>
    <row r="988" spans="2:6" x14ac:dyDescent="0.2">
      <c r="B988" s="2"/>
      <c r="C988" s="2"/>
      <c r="E988" s="2"/>
      <c r="F988" s="2"/>
    </row>
    <row r="989" spans="2:6" x14ac:dyDescent="0.2">
      <c r="B989" s="2"/>
      <c r="C989" s="2"/>
      <c r="E989" s="2"/>
      <c r="F989" s="2"/>
    </row>
    <row r="990" spans="2:6" x14ac:dyDescent="0.2">
      <c r="B990" s="2"/>
      <c r="C990" s="2"/>
      <c r="E990" s="2"/>
      <c r="F990" s="2"/>
    </row>
    <row r="991" spans="2:6" x14ac:dyDescent="0.2">
      <c r="B991" s="2"/>
      <c r="C991" s="2"/>
      <c r="E991" s="2"/>
      <c r="F991" s="2"/>
    </row>
    <row r="992" spans="2:6" x14ac:dyDescent="0.2">
      <c r="B992" s="2"/>
      <c r="C992" s="2"/>
      <c r="E992" s="2"/>
      <c r="F992" s="2"/>
    </row>
    <row r="993" spans="2:6" x14ac:dyDescent="0.2">
      <c r="B993" s="2"/>
      <c r="C993" s="2"/>
      <c r="E993" s="2"/>
      <c r="F993" s="2"/>
    </row>
    <row r="994" spans="2:6" x14ac:dyDescent="0.2">
      <c r="B994" s="2"/>
      <c r="C994" s="2"/>
      <c r="E994" s="2"/>
      <c r="F994" s="2"/>
    </row>
    <row r="995" spans="2:6" x14ac:dyDescent="0.2">
      <c r="B995" s="2"/>
      <c r="C995" s="2"/>
      <c r="E995" s="2"/>
      <c r="F995" s="2"/>
    </row>
    <row r="996" spans="2:6" x14ac:dyDescent="0.2">
      <c r="B996" s="2"/>
      <c r="C996" s="2"/>
      <c r="E996" s="2"/>
      <c r="F996" s="2"/>
    </row>
    <row r="997" spans="2:6" x14ac:dyDescent="0.2">
      <c r="B997" s="2"/>
      <c r="C997" s="2"/>
      <c r="E997" s="2"/>
      <c r="F997" s="2"/>
    </row>
    <row r="998" spans="2:6" x14ac:dyDescent="0.2">
      <c r="B998" s="2"/>
      <c r="C998" s="2"/>
      <c r="E998" s="2"/>
      <c r="F998" s="2"/>
    </row>
    <row r="999" spans="2:6" x14ac:dyDescent="0.2">
      <c r="B999" s="2"/>
      <c r="C999" s="2"/>
      <c r="E999" s="2"/>
      <c r="F999" s="2"/>
    </row>
    <row r="1000" spans="2:6" x14ac:dyDescent="0.2">
      <c r="B1000" s="2"/>
      <c r="C1000" s="2"/>
      <c r="E1000" s="2"/>
      <c r="F1000" s="2"/>
    </row>
    <row r="1001" spans="2:6" x14ac:dyDescent="0.2">
      <c r="B1001" s="2"/>
      <c r="C1001" s="2"/>
      <c r="E1001" s="2"/>
      <c r="F1001" s="2"/>
    </row>
    <row r="1002" spans="2:6" x14ac:dyDescent="0.2">
      <c r="B1002" s="2"/>
      <c r="C1002" s="2"/>
      <c r="E1002" s="2"/>
      <c r="F1002" s="2"/>
    </row>
    <row r="1003" spans="2:6" x14ac:dyDescent="0.2">
      <c r="B1003" s="2"/>
      <c r="C1003" s="2"/>
      <c r="E1003" s="2"/>
      <c r="F1003" s="2"/>
    </row>
    <row r="1004" spans="2:6" x14ac:dyDescent="0.2">
      <c r="B1004" s="2"/>
      <c r="C1004" s="2"/>
      <c r="E1004" s="2"/>
      <c r="F1004" s="2"/>
    </row>
    <row r="1005" spans="2:6" x14ac:dyDescent="0.2">
      <c r="B1005" s="2"/>
      <c r="C1005" s="2"/>
      <c r="E1005" s="2"/>
      <c r="F1005" s="2"/>
    </row>
    <row r="1006" spans="2:6" x14ac:dyDescent="0.2">
      <c r="B1006" s="2"/>
      <c r="C1006" s="2"/>
      <c r="E1006" s="2"/>
      <c r="F1006" s="2"/>
    </row>
    <row r="1007" spans="2:6" x14ac:dyDescent="0.2">
      <c r="B1007" s="2"/>
      <c r="C1007" s="2"/>
      <c r="E1007" s="2"/>
      <c r="F1007" s="2"/>
    </row>
    <row r="1008" spans="2:6" x14ac:dyDescent="0.2">
      <c r="B1008" s="2"/>
      <c r="C1008" s="2"/>
      <c r="E1008" s="2"/>
      <c r="F1008" s="2"/>
    </row>
    <row r="1009" spans="2:6" x14ac:dyDescent="0.2">
      <c r="B1009" s="2"/>
      <c r="C1009" s="2"/>
      <c r="E1009" s="2"/>
      <c r="F1009" s="2"/>
    </row>
    <row r="1010" spans="2:6" x14ac:dyDescent="0.2">
      <c r="B1010" s="2"/>
      <c r="C1010" s="2"/>
      <c r="E1010" s="2"/>
      <c r="F1010" s="2"/>
    </row>
    <row r="1011" spans="2:6" x14ac:dyDescent="0.2">
      <c r="B1011" s="2"/>
      <c r="C1011" s="2"/>
      <c r="E1011" s="2"/>
      <c r="F1011" s="2"/>
    </row>
    <row r="1012" spans="2:6" x14ac:dyDescent="0.2">
      <c r="B1012" s="2"/>
      <c r="C1012" s="2"/>
      <c r="E1012" s="2"/>
      <c r="F1012" s="2"/>
    </row>
    <row r="1013" spans="2:6" x14ac:dyDescent="0.2">
      <c r="B1013" s="2"/>
      <c r="C1013" s="2"/>
      <c r="E1013" s="2"/>
      <c r="F1013" s="2"/>
    </row>
    <row r="1014" spans="2:6" x14ac:dyDescent="0.2">
      <c r="B1014" s="2"/>
      <c r="C1014" s="2"/>
      <c r="E1014" s="2"/>
      <c r="F1014" s="2"/>
    </row>
    <row r="1015" spans="2:6" x14ac:dyDescent="0.2">
      <c r="B1015" s="2"/>
      <c r="C1015" s="2"/>
      <c r="E1015" s="2"/>
      <c r="F1015" s="2"/>
    </row>
    <row r="1016" spans="2:6" x14ac:dyDescent="0.2">
      <c r="B1016" s="2"/>
      <c r="C1016" s="2"/>
      <c r="E1016" s="2"/>
      <c r="F1016" s="2"/>
    </row>
    <row r="1017" spans="2:6" x14ac:dyDescent="0.2">
      <c r="B1017" s="2"/>
      <c r="C1017" s="2"/>
      <c r="E1017" s="2"/>
      <c r="F1017" s="2"/>
    </row>
    <row r="1018" spans="2:6" x14ac:dyDescent="0.2">
      <c r="B1018" s="2"/>
      <c r="C1018" s="2"/>
      <c r="E1018" s="2"/>
      <c r="F1018" s="2"/>
    </row>
    <row r="1019" spans="2:6" x14ac:dyDescent="0.2">
      <c r="B1019" s="2"/>
      <c r="C1019" s="2"/>
      <c r="E1019" s="2"/>
      <c r="F1019" s="2"/>
    </row>
    <row r="1020" spans="2:6" x14ac:dyDescent="0.2">
      <c r="B1020" s="2"/>
      <c r="C1020" s="2"/>
      <c r="E1020" s="2"/>
      <c r="F1020" s="2"/>
    </row>
    <row r="1021" spans="2:6" x14ac:dyDescent="0.2">
      <c r="B1021" s="2"/>
      <c r="C1021" s="2"/>
      <c r="E1021" s="2"/>
      <c r="F1021" s="2"/>
    </row>
    <row r="1022" spans="2:6" x14ac:dyDescent="0.2">
      <c r="B1022" s="2"/>
      <c r="C1022" s="2"/>
      <c r="E1022" s="2"/>
      <c r="F1022" s="2"/>
    </row>
    <row r="1023" spans="2:6" x14ac:dyDescent="0.2">
      <c r="B1023" s="2"/>
      <c r="C1023" s="2"/>
      <c r="E1023" s="2"/>
      <c r="F1023" s="2"/>
    </row>
    <row r="1024" spans="2:6" x14ac:dyDescent="0.2">
      <c r="B1024" s="2"/>
      <c r="C1024" s="2"/>
      <c r="E1024" s="2"/>
      <c r="F1024" s="2"/>
    </row>
    <row r="1025" spans="2:6" x14ac:dyDescent="0.2">
      <c r="B1025" s="2"/>
      <c r="C1025" s="2"/>
      <c r="E1025" s="2"/>
      <c r="F1025" s="2"/>
    </row>
    <row r="1026" spans="2:6" x14ac:dyDescent="0.2">
      <c r="B1026" s="2"/>
      <c r="C1026" s="2"/>
      <c r="E1026" s="2"/>
      <c r="F1026" s="2"/>
    </row>
    <row r="1027" spans="2:6" x14ac:dyDescent="0.2">
      <c r="B1027" s="2"/>
      <c r="C1027" s="2"/>
      <c r="E1027" s="2"/>
      <c r="F1027" s="2"/>
    </row>
    <row r="1028" spans="2:6" x14ac:dyDescent="0.2">
      <c r="B1028" s="2"/>
      <c r="C1028" s="2"/>
      <c r="E1028" s="2"/>
      <c r="F1028" s="2"/>
    </row>
    <row r="1029" spans="2:6" x14ac:dyDescent="0.2">
      <c r="B1029" s="2"/>
      <c r="C1029" s="2"/>
      <c r="E1029" s="2"/>
      <c r="F1029" s="2"/>
    </row>
    <row r="1030" spans="2:6" x14ac:dyDescent="0.2">
      <c r="B1030" s="2"/>
      <c r="C1030" s="2"/>
      <c r="E1030" s="2"/>
      <c r="F1030" s="2"/>
    </row>
    <row r="1031" spans="2:6" x14ac:dyDescent="0.2">
      <c r="B1031" s="2"/>
      <c r="C1031" s="2"/>
      <c r="E1031" s="2"/>
      <c r="F1031" s="2"/>
    </row>
    <row r="1032" spans="2:6" x14ac:dyDescent="0.2">
      <c r="B1032" s="2"/>
      <c r="C1032" s="2"/>
      <c r="E1032" s="2"/>
      <c r="F1032" s="2"/>
    </row>
    <row r="1033" spans="2:6" x14ac:dyDescent="0.2">
      <c r="B1033" s="2"/>
      <c r="C1033" s="2"/>
      <c r="E1033" s="2"/>
      <c r="F1033" s="2"/>
    </row>
    <row r="1034" spans="2:6" x14ac:dyDescent="0.2">
      <c r="B1034" s="2"/>
      <c r="C1034" s="2"/>
      <c r="E1034" s="2"/>
      <c r="F1034" s="2"/>
    </row>
    <row r="1035" spans="2:6" x14ac:dyDescent="0.2">
      <c r="B1035" s="2"/>
      <c r="C1035" s="2"/>
      <c r="E1035" s="2"/>
      <c r="F1035" s="2"/>
    </row>
    <row r="1036" spans="2:6" x14ac:dyDescent="0.2">
      <c r="B1036" s="2"/>
      <c r="C1036" s="2"/>
      <c r="E1036" s="2"/>
      <c r="F1036" s="2"/>
    </row>
    <row r="1037" spans="2:6" x14ac:dyDescent="0.2">
      <c r="B1037" s="2"/>
      <c r="C1037" s="2"/>
      <c r="E1037" s="2"/>
      <c r="F1037" s="2"/>
    </row>
    <row r="1038" spans="2:6" x14ac:dyDescent="0.2">
      <c r="B1038" s="2"/>
      <c r="C1038" s="2"/>
      <c r="E1038" s="2"/>
      <c r="F1038" s="2"/>
    </row>
    <row r="1039" spans="2:6" x14ac:dyDescent="0.2">
      <c r="B1039" s="2"/>
      <c r="C1039" s="2"/>
      <c r="E1039" s="2"/>
      <c r="F1039" s="2"/>
    </row>
    <row r="1040" spans="2:6" x14ac:dyDescent="0.2">
      <c r="B1040" s="2"/>
      <c r="C1040" s="2"/>
      <c r="E1040" s="2"/>
      <c r="F1040" s="2"/>
    </row>
    <row r="1041" spans="2:6" x14ac:dyDescent="0.2">
      <c r="B1041" s="2"/>
      <c r="C1041" s="2"/>
      <c r="E1041" s="2"/>
      <c r="F1041" s="2"/>
    </row>
    <row r="1042" spans="2:6" x14ac:dyDescent="0.2">
      <c r="B1042" s="2"/>
      <c r="C1042" s="2"/>
      <c r="E1042" s="2"/>
      <c r="F1042" s="2"/>
    </row>
    <row r="1043" spans="2:6" x14ac:dyDescent="0.2">
      <c r="B1043" s="2"/>
      <c r="C1043" s="2"/>
      <c r="E1043" s="2"/>
      <c r="F1043" s="2"/>
    </row>
    <row r="1044" spans="2:6" x14ac:dyDescent="0.2">
      <c r="B1044" s="2"/>
      <c r="C1044" s="2"/>
      <c r="E1044" s="2"/>
      <c r="F1044" s="2"/>
    </row>
    <row r="1045" spans="2:6" x14ac:dyDescent="0.2">
      <c r="B1045" s="2"/>
      <c r="C1045" s="2"/>
      <c r="E1045" s="2"/>
      <c r="F1045" s="2"/>
    </row>
    <row r="1046" spans="2:6" x14ac:dyDescent="0.2">
      <c r="B1046" s="2"/>
      <c r="C1046" s="2"/>
      <c r="E1046" s="2"/>
      <c r="F1046" s="2"/>
    </row>
    <row r="1047" spans="2:6" x14ac:dyDescent="0.2">
      <c r="B1047" s="2"/>
      <c r="C1047" s="2"/>
      <c r="E1047" s="2"/>
      <c r="F1047" s="2"/>
    </row>
    <row r="1048" spans="2:6" x14ac:dyDescent="0.2">
      <c r="B1048" s="2"/>
      <c r="C1048" s="2"/>
      <c r="E1048" s="2"/>
      <c r="F1048" s="2"/>
    </row>
    <row r="1049" spans="2:6" x14ac:dyDescent="0.2">
      <c r="B1049" s="2"/>
      <c r="C1049" s="2"/>
      <c r="E1049" s="2"/>
      <c r="F1049" s="2"/>
    </row>
    <row r="1050" spans="2:6" x14ac:dyDescent="0.2">
      <c r="B1050" s="2"/>
      <c r="C1050" s="2"/>
      <c r="E1050" s="2"/>
      <c r="F1050" s="2"/>
    </row>
    <row r="1051" spans="2:6" x14ac:dyDescent="0.2">
      <c r="B1051" s="2"/>
      <c r="C1051" s="2"/>
      <c r="E1051" s="2"/>
      <c r="F1051" s="2"/>
    </row>
    <row r="1052" spans="2:6" x14ac:dyDescent="0.2">
      <c r="B1052" s="2"/>
      <c r="C1052" s="2"/>
      <c r="E1052" s="2"/>
      <c r="F1052" s="2"/>
    </row>
    <row r="1053" spans="2:6" x14ac:dyDescent="0.2">
      <c r="B1053" s="2"/>
      <c r="C1053" s="2"/>
      <c r="E1053" s="2"/>
      <c r="F1053" s="2"/>
    </row>
    <row r="1054" spans="2:6" x14ac:dyDescent="0.2">
      <c r="B1054" s="2"/>
      <c r="C1054" s="2"/>
      <c r="E1054" s="2"/>
      <c r="F1054" s="2"/>
    </row>
    <row r="1055" spans="2:6" x14ac:dyDescent="0.2">
      <c r="B1055" s="2"/>
      <c r="C1055" s="2"/>
      <c r="E1055" s="2"/>
      <c r="F1055" s="2"/>
    </row>
    <row r="1056" spans="2:6" x14ac:dyDescent="0.2">
      <c r="B1056" s="2"/>
      <c r="C1056" s="2"/>
      <c r="E1056" s="2"/>
      <c r="F1056" s="2"/>
    </row>
    <row r="1057" spans="2:6" x14ac:dyDescent="0.2">
      <c r="B1057" s="2"/>
      <c r="C1057" s="2"/>
      <c r="E1057" s="2"/>
      <c r="F1057" s="2"/>
    </row>
    <row r="1058" spans="2:6" x14ac:dyDescent="0.2">
      <c r="B1058" s="2"/>
      <c r="C1058" s="2"/>
      <c r="E1058" s="2"/>
      <c r="F1058" s="2"/>
    </row>
    <row r="1059" spans="2:6" x14ac:dyDescent="0.2">
      <c r="B1059" s="2"/>
      <c r="C1059" s="2"/>
      <c r="E1059" s="2"/>
      <c r="F1059" s="2"/>
    </row>
    <row r="1060" spans="2:6" x14ac:dyDescent="0.2">
      <c r="B1060" s="2"/>
      <c r="C1060" s="2"/>
      <c r="E1060" s="2"/>
      <c r="F1060" s="2"/>
    </row>
    <row r="1061" spans="2:6" x14ac:dyDescent="0.2">
      <c r="B1061" s="2"/>
      <c r="C1061" s="2"/>
      <c r="E1061" s="2"/>
      <c r="F1061" s="2"/>
    </row>
    <row r="1062" spans="2:6" x14ac:dyDescent="0.2">
      <c r="B1062" s="2"/>
      <c r="C1062" s="2"/>
      <c r="E1062" s="2"/>
      <c r="F1062" s="2"/>
    </row>
    <row r="1063" spans="2:6" x14ac:dyDescent="0.2">
      <c r="B1063" s="2"/>
      <c r="C1063" s="2"/>
      <c r="E1063" s="2"/>
      <c r="F1063" s="2"/>
    </row>
    <row r="1064" spans="2:6" x14ac:dyDescent="0.2">
      <c r="B1064" s="2"/>
      <c r="C1064" s="2"/>
      <c r="E1064" s="2"/>
      <c r="F1064" s="2"/>
    </row>
    <row r="1065" spans="2:6" x14ac:dyDescent="0.2">
      <c r="B1065" s="2"/>
      <c r="C1065" s="2"/>
      <c r="E1065" s="2"/>
      <c r="F1065" s="2"/>
    </row>
    <row r="1066" spans="2:6" x14ac:dyDescent="0.2">
      <c r="B1066" s="2"/>
      <c r="C1066" s="2"/>
      <c r="E1066" s="2"/>
      <c r="F1066" s="2"/>
    </row>
    <row r="1067" spans="2:6" x14ac:dyDescent="0.2">
      <c r="B1067" s="2"/>
      <c r="C1067" s="2"/>
      <c r="E1067" s="2"/>
      <c r="F1067" s="2"/>
    </row>
    <row r="1068" spans="2:6" x14ac:dyDescent="0.2">
      <c r="B1068" s="2"/>
      <c r="C1068" s="2"/>
      <c r="E1068" s="2"/>
      <c r="F1068" s="2"/>
    </row>
    <row r="1069" spans="2:6" x14ac:dyDescent="0.2">
      <c r="B1069" s="2"/>
      <c r="C1069" s="2"/>
      <c r="E1069" s="2"/>
      <c r="F1069" s="2"/>
    </row>
    <row r="1070" spans="2:6" x14ac:dyDescent="0.2">
      <c r="B1070" s="2"/>
      <c r="C1070" s="2"/>
      <c r="E1070" s="2"/>
      <c r="F1070" s="2"/>
    </row>
    <row r="1071" spans="2:6" x14ac:dyDescent="0.2">
      <c r="B1071" s="2"/>
      <c r="C1071" s="2"/>
      <c r="E1071" s="2"/>
      <c r="F1071" s="2"/>
    </row>
    <row r="1072" spans="2:6" x14ac:dyDescent="0.2">
      <c r="B1072" s="2"/>
      <c r="C1072" s="2"/>
      <c r="E1072" s="2"/>
      <c r="F1072" s="2"/>
    </row>
    <row r="1073" spans="2:6" x14ac:dyDescent="0.2">
      <c r="B1073" s="2"/>
      <c r="C1073" s="2"/>
      <c r="E1073" s="2"/>
      <c r="F1073" s="2"/>
    </row>
    <row r="1074" spans="2:6" x14ac:dyDescent="0.2">
      <c r="B1074" s="2"/>
      <c r="C1074" s="2"/>
      <c r="E1074" s="2"/>
      <c r="F1074" s="2"/>
    </row>
    <row r="1075" spans="2:6" x14ac:dyDescent="0.2">
      <c r="B1075" s="2"/>
      <c r="C1075" s="2"/>
      <c r="E1075" s="2"/>
      <c r="F1075" s="2"/>
    </row>
    <row r="1076" spans="2:6" x14ac:dyDescent="0.2">
      <c r="B1076" s="2"/>
      <c r="C1076" s="2"/>
      <c r="E1076" s="2"/>
      <c r="F1076" s="2"/>
    </row>
    <row r="1077" spans="2:6" x14ac:dyDescent="0.2">
      <c r="B1077" s="2"/>
      <c r="C1077" s="2"/>
      <c r="E1077" s="2"/>
      <c r="F1077" s="2"/>
    </row>
    <row r="1078" spans="2:6" x14ac:dyDescent="0.2">
      <c r="B1078" s="2"/>
      <c r="C1078" s="2"/>
      <c r="E1078" s="2"/>
      <c r="F1078" s="2"/>
    </row>
    <row r="1079" spans="2:6" x14ac:dyDescent="0.2">
      <c r="B1079" s="2"/>
      <c r="C1079" s="2"/>
      <c r="E1079" s="2"/>
      <c r="F1079" s="2"/>
    </row>
    <row r="1080" spans="2:6" x14ac:dyDescent="0.2">
      <c r="B1080" s="2"/>
      <c r="C1080" s="2"/>
      <c r="E1080" s="2"/>
      <c r="F1080" s="2"/>
    </row>
    <row r="1081" spans="2:6" x14ac:dyDescent="0.2">
      <c r="B1081" s="2"/>
      <c r="C1081" s="2"/>
      <c r="E1081" s="2"/>
      <c r="F1081" s="2"/>
    </row>
    <row r="1082" spans="2:6" x14ac:dyDescent="0.2">
      <c r="B1082" s="2"/>
      <c r="C1082" s="2"/>
      <c r="E1082" s="2"/>
      <c r="F1082" s="2"/>
    </row>
    <row r="1083" spans="2:6" x14ac:dyDescent="0.2">
      <c r="B1083" s="2"/>
      <c r="C1083" s="2"/>
      <c r="E1083" s="2"/>
      <c r="F1083" s="2"/>
    </row>
    <row r="1084" spans="2:6" x14ac:dyDescent="0.2">
      <c r="B1084" s="2"/>
      <c r="C1084" s="2"/>
      <c r="E1084" s="2"/>
      <c r="F1084" s="2"/>
    </row>
    <row r="1085" spans="2:6" x14ac:dyDescent="0.2">
      <c r="B1085" s="2"/>
      <c r="C1085" s="2"/>
      <c r="E1085" s="2"/>
      <c r="F1085" s="2"/>
    </row>
    <row r="1086" spans="2:6" x14ac:dyDescent="0.2">
      <c r="B1086" s="2"/>
      <c r="C1086" s="2"/>
      <c r="E1086" s="2"/>
      <c r="F1086" s="2"/>
    </row>
    <row r="1087" spans="2:6" x14ac:dyDescent="0.2">
      <c r="B1087" s="2"/>
      <c r="C1087" s="2"/>
      <c r="E1087" s="2"/>
      <c r="F1087" s="2"/>
    </row>
    <row r="1088" spans="2:6" x14ac:dyDescent="0.2">
      <c r="B1088" s="2"/>
      <c r="C1088" s="2"/>
      <c r="E1088" s="2"/>
      <c r="F1088" s="2"/>
    </row>
    <row r="1089" spans="2:6" x14ac:dyDescent="0.2">
      <c r="B1089" s="2"/>
      <c r="C1089" s="2"/>
      <c r="E1089" s="2"/>
      <c r="F1089" s="2"/>
    </row>
    <row r="1090" spans="2:6" x14ac:dyDescent="0.2">
      <c r="B1090" s="2"/>
      <c r="C1090" s="2"/>
      <c r="E1090" s="2"/>
      <c r="F1090" s="2"/>
    </row>
    <row r="1091" spans="2:6" x14ac:dyDescent="0.2">
      <c r="B1091" s="2"/>
      <c r="C1091" s="2"/>
      <c r="E1091" s="2"/>
      <c r="F1091" s="2"/>
    </row>
    <row r="1092" spans="2:6" x14ac:dyDescent="0.2">
      <c r="B1092" s="2"/>
      <c r="C1092" s="2"/>
      <c r="E1092" s="2"/>
      <c r="F1092" s="2"/>
    </row>
    <row r="1093" spans="2:6" x14ac:dyDescent="0.2">
      <c r="B1093" s="2"/>
      <c r="C1093" s="2"/>
      <c r="E1093" s="2"/>
      <c r="F1093" s="2"/>
    </row>
    <row r="1094" spans="2:6" x14ac:dyDescent="0.2">
      <c r="B1094" s="2"/>
      <c r="C1094" s="2"/>
      <c r="E1094" s="2"/>
      <c r="F1094" s="2"/>
    </row>
    <row r="1095" spans="2:6" x14ac:dyDescent="0.2">
      <c r="B1095" s="2"/>
      <c r="C1095" s="2"/>
      <c r="E1095" s="2"/>
      <c r="F1095" s="2"/>
    </row>
    <row r="1096" spans="2:6" x14ac:dyDescent="0.2">
      <c r="B1096" s="2"/>
      <c r="C1096" s="2"/>
      <c r="E1096" s="2"/>
      <c r="F1096" s="2"/>
    </row>
    <row r="1097" spans="2:6" x14ac:dyDescent="0.2">
      <c r="B1097" s="2"/>
      <c r="C1097" s="2"/>
      <c r="E1097" s="2"/>
      <c r="F1097" s="2"/>
    </row>
    <row r="1098" spans="2:6" x14ac:dyDescent="0.2">
      <c r="B1098" s="2"/>
      <c r="C1098" s="2"/>
      <c r="E1098" s="2"/>
      <c r="F1098" s="2"/>
    </row>
    <row r="1099" spans="2:6" x14ac:dyDescent="0.2">
      <c r="B1099" s="2"/>
      <c r="C1099" s="2"/>
      <c r="E1099" s="2"/>
      <c r="F1099" s="2"/>
    </row>
    <row r="1100" spans="2:6" x14ac:dyDescent="0.2">
      <c r="B1100" s="2"/>
      <c r="C1100" s="2"/>
      <c r="E1100" s="2"/>
      <c r="F1100" s="2"/>
    </row>
    <row r="1101" spans="2:6" x14ac:dyDescent="0.2">
      <c r="B1101" s="2"/>
      <c r="C1101" s="2"/>
      <c r="E1101" s="2"/>
      <c r="F1101" s="2"/>
    </row>
    <row r="1102" spans="2:6" x14ac:dyDescent="0.2">
      <c r="B1102" s="2"/>
      <c r="C1102" s="2"/>
      <c r="E1102" s="2"/>
      <c r="F1102" s="2"/>
    </row>
    <row r="1103" spans="2:6" x14ac:dyDescent="0.2">
      <c r="B1103" s="2"/>
      <c r="C1103" s="2"/>
      <c r="E1103" s="2"/>
      <c r="F1103" s="2"/>
    </row>
    <row r="1104" spans="2:6" x14ac:dyDescent="0.2">
      <c r="B1104" s="2"/>
      <c r="C1104" s="2"/>
      <c r="E1104" s="2"/>
      <c r="F1104" s="2"/>
    </row>
    <row r="1105" spans="2:6" x14ac:dyDescent="0.2">
      <c r="B1105" s="2"/>
      <c r="C1105" s="2"/>
      <c r="E1105" s="2"/>
      <c r="F1105" s="2"/>
    </row>
    <row r="1106" spans="2:6" x14ac:dyDescent="0.2">
      <c r="B1106" s="2"/>
      <c r="C1106" s="2"/>
      <c r="E1106" s="2"/>
      <c r="F1106" s="2"/>
    </row>
    <row r="1107" spans="2:6" x14ac:dyDescent="0.2">
      <c r="B1107" s="2"/>
      <c r="C1107" s="2"/>
      <c r="E1107" s="2"/>
      <c r="F1107" s="2"/>
    </row>
    <row r="1108" spans="2:6" x14ac:dyDescent="0.2">
      <c r="B1108" s="2"/>
      <c r="C1108" s="2"/>
      <c r="E1108" s="2"/>
      <c r="F1108" s="2"/>
    </row>
    <row r="1109" spans="2:6" x14ac:dyDescent="0.2">
      <c r="B1109" s="2"/>
      <c r="C1109" s="2"/>
      <c r="E1109" s="2"/>
      <c r="F1109" s="2"/>
    </row>
    <row r="1110" spans="2:6" x14ac:dyDescent="0.2">
      <c r="B1110" s="2"/>
      <c r="C1110" s="2"/>
      <c r="E1110" s="2"/>
      <c r="F1110" s="2"/>
    </row>
    <row r="1111" spans="2:6" x14ac:dyDescent="0.2">
      <c r="B1111" s="2"/>
      <c r="C1111" s="2"/>
      <c r="E1111" s="2"/>
      <c r="F1111" s="2"/>
    </row>
    <row r="1112" spans="2:6" x14ac:dyDescent="0.2">
      <c r="B1112" s="2"/>
      <c r="C1112" s="2"/>
      <c r="E1112" s="2"/>
      <c r="F1112" s="2"/>
    </row>
    <row r="1113" spans="2:6" x14ac:dyDescent="0.2">
      <c r="B1113" s="2"/>
      <c r="C1113" s="2"/>
      <c r="E1113" s="2"/>
      <c r="F1113" s="2"/>
    </row>
    <row r="1114" spans="2:6" x14ac:dyDescent="0.2">
      <c r="B1114" s="2"/>
      <c r="C1114" s="2"/>
      <c r="E1114" s="2"/>
      <c r="F1114" s="2"/>
    </row>
    <row r="1115" spans="2:6" x14ac:dyDescent="0.2">
      <c r="B1115" s="2"/>
      <c r="C1115" s="2"/>
      <c r="E1115" s="2"/>
      <c r="F1115" s="2"/>
    </row>
    <row r="1116" spans="2:6" x14ac:dyDescent="0.2">
      <c r="B1116" s="2"/>
      <c r="C1116" s="2"/>
      <c r="E1116" s="2"/>
      <c r="F1116" s="2"/>
    </row>
    <row r="1117" spans="2:6" x14ac:dyDescent="0.2">
      <c r="B1117" s="2"/>
      <c r="C1117" s="2"/>
      <c r="E1117" s="2"/>
      <c r="F1117" s="2"/>
    </row>
    <row r="1118" spans="2:6" x14ac:dyDescent="0.2">
      <c r="B1118" s="2"/>
      <c r="C1118" s="2"/>
      <c r="E1118" s="2"/>
      <c r="F1118" s="2"/>
    </row>
    <row r="1119" spans="2:6" x14ac:dyDescent="0.2">
      <c r="B1119" s="2"/>
      <c r="C1119" s="2"/>
      <c r="E1119" s="2"/>
      <c r="F1119" s="2"/>
    </row>
    <row r="1120" spans="2:6" x14ac:dyDescent="0.2">
      <c r="B1120" s="2"/>
      <c r="C1120" s="2"/>
      <c r="E1120" s="2"/>
      <c r="F1120" s="2"/>
    </row>
    <row r="1121" spans="2:6" x14ac:dyDescent="0.2">
      <c r="B1121" s="2"/>
      <c r="C1121" s="2"/>
      <c r="E1121" s="2"/>
      <c r="F1121" s="2"/>
    </row>
    <row r="1122" spans="2:6" x14ac:dyDescent="0.2">
      <c r="B1122" s="2"/>
      <c r="C1122" s="2"/>
      <c r="E1122" s="2"/>
      <c r="F1122" s="2"/>
    </row>
    <row r="1123" spans="2:6" x14ac:dyDescent="0.2">
      <c r="B1123" s="2"/>
      <c r="C1123" s="2"/>
      <c r="E1123" s="2"/>
      <c r="F1123" s="2"/>
    </row>
    <row r="1124" spans="2:6" x14ac:dyDescent="0.2">
      <c r="B1124" s="2"/>
      <c r="C1124" s="2"/>
      <c r="E1124" s="2"/>
      <c r="F1124" s="2"/>
    </row>
    <row r="1125" spans="2:6" x14ac:dyDescent="0.2">
      <c r="B1125" s="2"/>
      <c r="C1125" s="2"/>
      <c r="E1125" s="2"/>
      <c r="F1125" s="2"/>
    </row>
    <row r="1126" spans="2:6" x14ac:dyDescent="0.2">
      <c r="B1126" s="2"/>
      <c r="C1126" s="2"/>
      <c r="E1126" s="2"/>
      <c r="F1126" s="2"/>
    </row>
    <row r="1127" spans="2:6" x14ac:dyDescent="0.2">
      <c r="B1127" s="2"/>
      <c r="C1127" s="2"/>
      <c r="E1127" s="2"/>
      <c r="F1127" s="2"/>
    </row>
    <row r="1128" spans="2:6" x14ac:dyDescent="0.2">
      <c r="B1128" s="2"/>
      <c r="C1128" s="2"/>
      <c r="E1128" s="2"/>
      <c r="F1128" s="2"/>
    </row>
    <row r="1129" spans="2:6" x14ac:dyDescent="0.2">
      <c r="B1129" s="2"/>
      <c r="C1129" s="2"/>
      <c r="E1129" s="2"/>
      <c r="F1129" s="2"/>
    </row>
    <row r="1130" spans="2:6" x14ac:dyDescent="0.2">
      <c r="B1130" s="2"/>
      <c r="C1130" s="2"/>
      <c r="E1130" s="2"/>
      <c r="F1130" s="2"/>
    </row>
    <row r="1131" spans="2:6" x14ac:dyDescent="0.2">
      <c r="B1131" s="2"/>
      <c r="C1131" s="2"/>
      <c r="E1131" s="2"/>
      <c r="F1131" s="2"/>
    </row>
    <row r="1132" spans="2:6" x14ac:dyDescent="0.2">
      <c r="B1132" s="2"/>
      <c r="C1132" s="2"/>
      <c r="E1132" s="2"/>
      <c r="F1132" s="2"/>
    </row>
    <row r="1133" spans="2:6" x14ac:dyDescent="0.2">
      <c r="B1133" s="2"/>
      <c r="C1133" s="2"/>
      <c r="E1133" s="2"/>
      <c r="F1133" s="2"/>
    </row>
    <row r="1134" spans="2:6" x14ac:dyDescent="0.2">
      <c r="B1134" s="2"/>
      <c r="C1134" s="2"/>
      <c r="E1134" s="2"/>
      <c r="F1134" s="2"/>
    </row>
    <row r="1135" spans="2:6" x14ac:dyDescent="0.2">
      <c r="B1135" s="2"/>
      <c r="C1135" s="2"/>
      <c r="E1135" s="2"/>
      <c r="F1135" s="2"/>
    </row>
    <row r="1136" spans="2:6" x14ac:dyDescent="0.2">
      <c r="B1136" s="2"/>
      <c r="C1136" s="2"/>
      <c r="E1136" s="2"/>
      <c r="F1136" s="2"/>
    </row>
    <row r="1137" spans="2:6" x14ac:dyDescent="0.2">
      <c r="B1137" s="2"/>
      <c r="C1137" s="2"/>
      <c r="E1137" s="2"/>
      <c r="F1137" s="2"/>
    </row>
    <row r="1138" spans="2:6" x14ac:dyDescent="0.2">
      <c r="B1138" s="2"/>
      <c r="C1138" s="2"/>
      <c r="E1138" s="2"/>
      <c r="F1138" s="2"/>
    </row>
    <row r="1139" spans="2:6" x14ac:dyDescent="0.2">
      <c r="B1139" s="2"/>
      <c r="C1139" s="2"/>
      <c r="E1139" s="2"/>
      <c r="F1139" s="2"/>
    </row>
    <row r="1140" spans="2:6" x14ac:dyDescent="0.2">
      <c r="B1140" s="2"/>
      <c r="C1140" s="2"/>
      <c r="E1140" s="2"/>
      <c r="F1140" s="2"/>
    </row>
    <row r="1141" spans="2:6" x14ac:dyDescent="0.2">
      <c r="B1141" s="2"/>
      <c r="C1141" s="2"/>
      <c r="E1141" s="2"/>
      <c r="F1141" s="2"/>
    </row>
    <row r="1142" spans="2:6" x14ac:dyDescent="0.2">
      <c r="B1142" s="2"/>
      <c r="C1142" s="2"/>
      <c r="E1142" s="2"/>
      <c r="F1142" s="2"/>
    </row>
    <row r="1143" spans="2:6" x14ac:dyDescent="0.2">
      <c r="B1143" s="2"/>
      <c r="C1143" s="2"/>
      <c r="E1143" s="2"/>
      <c r="F1143" s="2"/>
    </row>
    <row r="1144" spans="2:6" x14ac:dyDescent="0.2">
      <c r="B1144" s="2"/>
      <c r="C1144" s="2"/>
      <c r="E1144" s="2"/>
      <c r="F1144" s="2"/>
    </row>
    <row r="1145" spans="2:6" x14ac:dyDescent="0.2">
      <c r="B1145" s="2"/>
      <c r="C1145" s="2"/>
      <c r="E1145" s="2"/>
      <c r="F1145" s="2"/>
    </row>
    <row r="1146" spans="2:6" x14ac:dyDescent="0.2">
      <c r="B1146" s="2"/>
      <c r="C1146" s="2"/>
      <c r="E1146" s="2"/>
      <c r="F1146" s="2"/>
    </row>
    <row r="1147" spans="2:6" x14ac:dyDescent="0.2">
      <c r="B1147" s="2"/>
      <c r="C1147" s="2"/>
      <c r="E1147" s="2"/>
      <c r="F1147" s="2"/>
    </row>
    <row r="1148" spans="2:6" x14ac:dyDescent="0.2">
      <c r="B1148" s="2"/>
      <c r="C1148" s="2"/>
      <c r="E1148" s="2"/>
      <c r="F1148" s="2"/>
    </row>
    <row r="1149" spans="2:6" x14ac:dyDescent="0.2">
      <c r="B1149" s="2"/>
      <c r="C1149" s="2"/>
      <c r="E1149" s="2"/>
      <c r="F1149" s="2"/>
    </row>
    <row r="1150" spans="2:6" x14ac:dyDescent="0.2">
      <c r="B1150" s="2"/>
      <c r="C1150" s="2"/>
      <c r="E1150" s="2"/>
      <c r="F1150" s="2"/>
    </row>
    <row r="1151" spans="2:6" x14ac:dyDescent="0.2">
      <c r="B1151" s="2"/>
      <c r="C1151" s="2"/>
      <c r="E1151" s="2"/>
      <c r="F1151" s="2"/>
    </row>
    <row r="1152" spans="2:6" x14ac:dyDescent="0.2">
      <c r="B1152" s="2"/>
      <c r="C1152" s="2"/>
      <c r="E1152" s="2"/>
      <c r="F1152" s="2"/>
    </row>
    <row r="1153" spans="2:6" x14ac:dyDescent="0.2">
      <c r="B1153" s="2"/>
      <c r="C1153" s="2"/>
      <c r="E1153" s="2"/>
      <c r="F1153" s="2"/>
    </row>
    <row r="1154" spans="2:6" x14ac:dyDescent="0.2">
      <c r="B1154" s="2"/>
      <c r="C1154" s="2"/>
      <c r="E1154" s="2"/>
      <c r="F1154" s="2"/>
    </row>
    <row r="1155" spans="2:6" x14ac:dyDescent="0.2">
      <c r="B1155" s="2"/>
      <c r="C1155" s="2"/>
      <c r="E1155" s="2"/>
      <c r="F1155" s="2"/>
    </row>
    <row r="1156" spans="2:6" x14ac:dyDescent="0.2">
      <c r="B1156" s="2"/>
      <c r="C1156" s="2"/>
      <c r="E1156" s="2"/>
      <c r="F1156" s="2"/>
    </row>
    <row r="1157" spans="2:6" x14ac:dyDescent="0.2">
      <c r="B1157" s="2"/>
      <c r="C1157" s="2"/>
      <c r="E1157" s="2"/>
      <c r="F1157" s="2"/>
    </row>
    <row r="1158" spans="2:6" x14ac:dyDescent="0.2">
      <c r="B1158" s="2"/>
      <c r="C1158" s="2"/>
      <c r="E1158" s="2"/>
      <c r="F1158" s="2"/>
    </row>
    <row r="1159" spans="2:6" x14ac:dyDescent="0.2">
      <c r="B1159" s="2"/>
      <c r="C1159" s="2"/>
      <c r="E1159" s="2"/>
      <c r="F1159" s="2"/>
    </row>
    <row r="1160" spans="2:6" x14ac:dyDescent="0.2">
      <c r="B1160" s="2"/>
      <c r="C1160" s="2"/>
      <c r="E1160" s="2"/>
      <c r="F1160" s="2"/>
    </row>
    <row r="1161" spans="2:6" x14ac:dyDescent="0.2">
      <c r="B1161" s="2"/>
      <c r="C1161" s="2"/>
      <c r="E1161" s="2"/>
      <c r="F1161" s="2"/>
    </row>
    <row r="1162" spans="2:6" x14ac:dyDescent="0.2">
      <c r="B1162" s="2"/>
      <c r="C1162" s="2"/>
      <c r="E1162" s="2"/>
      <c r="F1162" s="2"/>
    </row>
    <row r="1163" spans="2:6" x14ac:dyDescent="0.2">
      <c r="B1163" s="2"/>
      <c r="C1163" s="2"/>
      <c r="E1163" s="2"/>
      <c r="F1163" s="2"/>
    </row>
    <row r="1164" spans="2:6" x14ac:dyDescent="0.2">
      <c r="B1164" s="2"/>
      <c r="C1164" s="2"/>
      <c r="E1164" s="2"/>
      <c r="F1164" s="2"/>
    </row>
    <row r="1165" spans="2:6" x14ac:dyDescent="0.2">
      <c r="B1165" s="2"/>
      <c r="C1165" s="2"/>
      <c r="E1165" s="2"/>
      <c r="F1165" s="2"/>
    </row>
    <row r="1166" spans="2:6" x14ac:dyDescent="0.2">
      <c r="B1166" s="2"/>
      <c r="C1166" s="2"/>
      <c r="E1166" s="2"/>
      <c r="F1166" s="2"/>
    </row>
    <row r="1167" spans="2:6" x14ac:dyDescent="0.2">
      <c r="B1167" s="2"/>
      <c r="C1167" s="2"/>
      <c r="E1167" s="2"/>
      <c r="F1167" s="2"/>
    </row>
    <row r="1168" spans="2:6" x14ac:dyDescent="0.2">
      <c r="B1168" s="2"/>
      <c r="C1168" s="2"/>
      <c r="E1168" s="2"/>
      <c r="F1168" s="2"/>
    </row>
    <row r="1169" spans="2:6" x14ac:dyDescent="0.2">
      <c r="B1169" s="2"/>
      <c r="C1169" s="2"/>
      <c r="E1169" s="2"/>
      <c r="F1169" s="2"/>
    </row>
    <row r="1170" spans="2:6" x14ac:dyDescent="0.2">
      <c r="B1170" s="2"/>
      <c r="C1170" s="2"/>
      <c r="E1170" s="2"/>
      <c r="F1170" s="2"/>
    </row>
    <row r="1171" spans="2:6" x14ac:dyDescent="0.2">
      <c r="B1171" s="2"/>
      <c r="C1171" s="2"/>
      <c r="E1171" s="2"/>
      <c r="F1171" s="2"/>
    </row>
    <row r="1172" spans="2:6" x14ac:dyDescent="0.2">
      <c r="B1172" s="2"/>
      <c r="C1172" s="2"/>
      <c r="E1172" s="2"/>
      <c r="F1172" s="2"/>
    </row>
    <row r="1173" spans="2:6" x14ac:dyDescent="0.2">
      <c r="B1173" s="2"/>
      <c r="C1173" s="2"/>
      <c r="E1173" s="2"/>
      <c r="F1173" s="2"/>
    </row>
    <row r="1174" spans="2:6" x14ac:dyDescent="0.2">
      <c r="B1174" s="2"/>
      <c r="C1174" s="2"/>
      <c r="E1174" s="2"/>
      <c r="F1174" s="2"/>
    </row>
    <row r="1175" spans="2:6" x14ac:dyDescent="0.2">
      <c r="B1175" s="2"/>
      <c r="C1175" s="2"/>
      <c r="E1175" s="2"/>
      <c r="F1175" s="2"/>
    </row>
    <row r="1176" spans="2:6" x14ac:dyDescent="0.2">
      <c r="B1176" s="2"/>
      <c r="C1176" s="2"/>
      <c r="E1176" s="2"/>
      <c r="F1176" s="2"/>
    </row>
    <row r="1177" spans="2:6" x14ac:dyDescent="0.2">
      <c r="B1177" s="2"/>
      <c r="C1177" s="2"/>
      <c r="E1177" s="2"/>
      <c r="F1177" s="2"/>
    </row>
    <row r="1178" spans="2:6" x14ac:dyDescent="0.2">
      <c r="B1178" s="2"/>
      <c r="C1178" s="2"/>
      <c r="E1178" s="2"/>
      <c r="F1178" s="2"/>
    </row>
    <row r="1179" spans="2:6" x14ac:dyDescent="0.2">
      <c r="B1179" s="2"/>
      <c r="C1179" s="2"/>
      <c r="E1179" s="2"/>
      <c r="F1179" s="2"/>
    </row>
    <row r="1180" spans="2:6" x14ac:dyDescent="0.2">
      <c r="B1180" s="2"/>
      <c r="C1180" s="2"/>
      <c r="E1180" s="2"/>
      <c r="F1180" s="2"/>
    </row>
    <row r="1181" spans="2:6" x14ac:dyDescent="0.2">
      <c r="B1181" s="2"/>
      <c r="C1181" s="2"/>
      <c r="E1181" s="2"/>
      <c r="F1181" s="2"/>
    </row>
    <row r="1182" spans="2:6" x14ac:dyDescent="0.2">
      <c r="B1182" s="2"/>
      <c r="C1182" s="2"/>
      <c r="E1182" s="2"/>
      <c r="F1182" s="2"/>
    </row>
    <row r="1183" spans="2:6" x14ac:dyDescent="0.2">
      <c r="B1183" s="2"/>
      <c r="C1183" s="2"/>
      <c r="E1183" s="2"/>
      <c r="F1183" s="2"/>
    </row>
    <row r="1184" spans="2:6" x14ac:dyDescent="0.2">
      <c r="B1184" s="2"/>
      <c r="C1184" s="2"/>
      <c r="E1184" s="2"/>
      <c r="F1184" s="2"/>
    </row>
    <row r="1185" spans="2:6" x14ac:dyDescent="0.2">
      <c r="B1185" s="2"/>
      <c r="C1185" s="2"/>
      <c r="E1185" s="2"/>
      <c r="F1185" s="2"/>
    </row>
    <row r="1186" spans="2:6" x14ac:dyDescent="0.2">
      <c r="B1186" s="2"/>
      <c r="C1186" s="2"/>
      <c r="E1186" s="2"/>
      <c r="F1186" s="2"/>
    </row>
    <row r="1187" spans="2:6" x14ac:dyDescent="0.2">
      <c r="B1187" s="2"/>
      <c r="C1187" s="2"/>
      <c r="E1187" s="2"/>
      <c r="F1187" s="2"/>
    </row>
    <row r="1188" spans="2:6" x14ac:dyDescent="0.2">
      <c r="B1188" s="2"/>
      <c r="C1188" s="2"/>
      <c r="E1188" s="2"/>
      <c r="F1188" s="2"/>
    </row>
    <row r="1189" spans="2:6" x14ac:dyDescent="0.2">
      <c r="B1189" s="2"/>
      <c r="C1189" s="2"/>
      <c r="E1189" s="2"/>
      <c r="F1189" s="2"/>
    </row>
    <row r="1190" spans="2:6" x14ac:dyDescent="0.2">
      <c r="B1190" s="2"/>
      <c r="C1190" s="2"/>
      <c r="E1190" s="2"/>
      <c r="F1190" s="2"/>
    </row>
    <row r="1191" spans="2:6" x14ac:dyDescent="0.2">
      <c r="B1191" s="2"/>
      <c r="C1191" s="2"/>
      <c r="E1191" s="2"/>
      <c r="F1191" s="2"/>
    </row>
    <row r="1192" spans="2:6" x14ac:dyDescent="0.2">
      <c r="B1192" s="2"/>
      <c r="C1192" s="2"/>
      <c r="E1192" s="2"/>
      <c r="F1192" s="2"/>
    </row>
    <row r="1193" spans="2:6" x14ac:dyDescent="0.2">
      <c r="B1193" s="2"/>
      <c r="C1193" s="2"/>
      <c r="E1193" s="2"/>
      <c r="F1193" s="2"/>
    </row>
    <row r="1194" spans="2:6" x14ac:dyDescent="0.2">
      <c r="B1194" s="2"/>
      <c r="C1194" s="2"/>
      <c r="E1194" s="2"/>
      <c r="F1194" s="2"/>
    </row>
    <row r="1195" spans="2:6" x14ac:dyDescent="0.2">
      <c r="B1195" s="2"/>
      <c r="C1195" s="2"/>
      <c r="E1195" s="2"/>
      <c r="F1195" s="2"/>
    </row>
    <row r="1196" spans="2:6" x14ac:dyDescent="0.2">
      <c r="B1196" s="2"/>
      <c r="C1196" s="2"/>
      <c r="E1196" s="2"/>
      <c r="F1196" s="2"/>
    </row>
    <row r="1197" spans="2:6" x14ac:dyDescent="0.2">
      <c r="B1197" s="2"/>
      <c r="C1197" s="2"/>
      <c r="E1197" s="2"/>
      <c r="F1197" s="2"/>
    </row>
    <row r="1198" spans="2:6" x14ac:dyDescent="0.2">
      <c r="B1198" s="2"/>
      <c r="C1198" s="2"/>
      <c r="E1198" s="2"/>
      <c r="F1198" s="2"/>
    </row>
    <row r="1199" spans="2:6" x14ac:dyDescent="0.2">
      <c r="B1199" s="2"/>
      <c r="C1199" s="2"/>
      <c r="E1199" s="2"/>
      <c r="F1199" s="2"/>
    </row>
    <row r="1200" spans="2:6" x14ac:dyDescent="0.2">
      <c r="B1200" s="2"/>
      <c r="C1200" s="2"/>
      <c r="E1200" s="2"/>
      <c r="F1200" s="2"/>
    </row>
    <row r="1201" spans="2:6" x14ac:dyDescent="0.2">
      <c r="B1201" s="2"/>
      <c r="C1201" s="2"/>
      <c r="E1201" s="2"/>
      <c r="F1201" s="2"/>
    </row>
    <row r="1202" spans="2:6" x14ac:dyDescent="0.2">
      <c r="B1202" s="2"/>
      <c r="C1202" s="2"/>
      <c r="E1202" s="2"/>
      <c r="F1202" s="2"/>
    </row>
    <row r="1203" spans="2:6" x14ac:dyDescent="0.2">
      <c r="B1203" s="2"/>
      <c r="C1203" s="2"/>
      <c r="E1203" s="2"/>
      <c r="F1203" s="2"/>
    </row>
    <row r="1204" spans="2:6" x14ac:dyDescent="0.2">
      <c r="B1204" s="2"/>
      <c r="C1204" s="2"/>
      <c r="E1204" s="2"/>
      <c r="F1204" s="2"/>
    </row>
    <row r="1205" spans="2:6" x14ac:dyDescent="0.2">
      <c r="B1205" s="2"/>
      <c r="C1205" s="2"/>
      <c r="E1205" s="2"/>
      <c r="F1205" s="2"/>
    </row>
    <row r="1206" spans="2:6" x14ac:dyDescent="0.2">
      <c r="B1206" s="2"/>
      <c r="C1206" s="2"/>
      <c r="E1206" s="2"/>
      <c r="F1206" s="2"/>
    </row>
    <row r="1207" spans="2:6" x14ac:dyDescent="0.2">
      <c r="B1207" s="2"/>
      <c r="C1207" s="2"/>
      <c r="E1207" s="2"/>
      <c r="F1207" s="2"/>
    </row>
    <row r="1208" spans="2:6" x14ac:dyDescent="0.2">
      <c r="B1208" s="2"/>
      <c r="C1208" s="2"/>
      <c r="E1208" s="2"/>
      <c r="F1208" s="2"/>
    </row>
    <row r="1209" spans="2:6" x14ac:dyDescent="0.2">
      <c r="B1209" s="2"/>
      <c r="C1209" s="2"/>
      <c r="E1209" s="2"/>
      <c r="F1209" s="2"/>
    </row>
    <row r="1210" spans="2:6" x14ac:dyDescent="0.2">
      <c r="B1210" s="2"/>
      <c r="C1210" s="2"/>
      <c r="E1210" s="2"/>
      <c r="F1210" s="2"/>
    </row>
    <row r="1211" spans="2:6" x14ac:dyDescent="0.2">
      <c r="B1211" s="2"/>
      <c r="C1211" s="2"/>
      <c r="E1211" s="2"/>
      <c r="F1211" s="2"/>
    </row>
    <row r="1212" spans="2:6" x14ac:dyDescent="0.2">
      <c r="B1212" s="2"/>
      <c r="C1212" s="2"/>
      <c r="E1212" s="2"/>
      <c r="F1212" s="2"/>
    </row>
    <row r="1213" spans="2:6" x14ac:dyDescent="0.2">
      <c r="B1213" s="2"/>
      <c r="C1213" s="2"/>
      <c r="E1213" s="2"/>
      <c r="F1213" s="2"/>
    </row>
    <row r="1214" spans="2:6" x14ac:dyDescent="0.2">
      <c r="B1214" s="2"/>
      <c r="C1214" s="2"/>
      <c r="E1214" s="2"/>
      <c r="F1214" s="2"/>
    </row>
    <row r="1215" spans="2:6" x14ac:dyDescent="0.2">
      <c r="B1215" s="2"/>
      <c r="C1215" s="2"/>
      <c r="E1215" s="2"/>
      <c r="F1215" s="2"/>
    </row>
    <row r="1216" spans="2:6" x14ac:dyDescent="0.2">
      <c r="B1216" s="2"/>
      <c r="C1216" s="2"/>
      <c r="E1216" s="2"/>
      <c r="F1216" s="2"/>
    </row>
    <row r="1217" spans="2:6" x14ac:dyDescent="0.2">
      <c r="B1217" s="2"/>
      <c r="C1217" s="2"/>
      <c r="E1217" s="2"/>
      <c r="F1217" s="2"/>
    </row>
    <row r="1218" spans="2:6" x14ac:dyDescent="0.2">
      <c r="B1218" s="2"/>
      <c r="C1218" s="2"/>
      <c r="E1218" s="2"/>
      <c r="F1218" s="2"/>
    </row>
    <row r="1219" spans="2:6" x14ac:dyDescent="0.2">
      <c r="B1219" s="2"/>
      <c r="C1219" s="2"/>
      <c r="E1219" s="2"/>
      <c r="F1219" s="2"/>
    </row>
    <row r="1220" spans="2:6" x14ac:dyDescent="0.2">
      <c r="B1220" s="2"/>
      <c r="C1220" s="2"/>
      <c r="E1220" s="2"/>
      <c r="F1220" s="2"/>
    </row>
    <row r="1221" spans="2:6" x14ac:dyDescent="0.2">
      <c r="B1221" s="2"/>
      <c r="C1221" s="2"/>
      <c r="E1221" s="2"/>
      <c r="F1221" s="2"/>
    </row>
    <row r="1222" spans="2:6" x14ac:dyDescent="0.2">
      <c r="B1222" s="2"/>
      <c r="C1222" s="2"/>
      <c r="E1222" s="2"/>
      <c r="F1222" s="2"/>
    </row>
    <row r="1223" spans="2:6" x14ac:dyDescent="0.2">
      <c r="B1223" s="2"/>
      <c r="C1223" s="2"/>
      <c r="E1223" s="2"/>
      <c r="F1223" s="2"/>
    </row>
    <row r="1224" spans="2:6" x14ac:dyDescent="0.2">
      <c r="B1224" s="2"/>
      <c r="C1224" s="2"/>
      <c r="E1224" s="2"/>
      <c r="F1224" s="2"/>
    </row>
    <row r="1225" spans="2:6" x14ac:dyDescent="0.2">
      <c r="B1225" s="2"/>
      <c r="C1225" s="2"/>
      <c r="E1225" s="2"/>
      <c r="F1225" s="2"/>
    </row>
    <row r="1226" spans="2:6" x14ac:dyDescent="0.2">
      <c r="B1226" s="2"/>
      <c r="C1226" s="2"/>
      <c r="E1226" s="2"/>
      <c r="F1226" s="2"/>
    </row>
    <row r="1227" spans="2:6" x14ac:dyDescent="0.2">
      <c r="B1227" s="2"/>
      <c r="C1227" s="2"/>
      <c r="E1227" s="2"/>
      <c r="F1227" s="2"/>
    </row>
    <row r="1228" spans="2:6" x14ac:dyDescent="0.2">
      <c r="B1228" s="2"/>
      <c r="C1228" s="2"/>
      <c r="E1228" s="2"/>
      <c r="F1228" s="2"/>
    </row>
    <row r="1229" spans="2:6" x14ac:dyDescent="0.2">
      <c r="B1229" s="2"/>
      <c r="C1229" s="2"/>
      <c r="E1229" s="2"/>
      <c r="F1229" s="2"/>
    </row>
    <row r="1230" spans="2:6" x14ac:dyDescent="0.2">
      <c r="B1230" s="2"/>
      <c r="C1230" s="2"/>
      <c r="E1230" s="2"/>
      <c r="F1230" s="2"/>
    </row>
    <row r="1231" spans="2:6" x14ac:dyDescent="0.2">
      <c r="B1231" s="2"/>
      <c r="C1231" s="2"/>
      <c r="E1231" s="2"/>
      <c r="F1231" s="2"/>
    </row>
    <row r="1232" spans="2:6" x14ac:dyDescent="0.2">
      <c r="B1232" s="2"/>
      <c r="C1232" s="2"/>
      <c r="E1232" s="2"/>
      <c r="F1232" s="2"/>
    </row>
    <row r="1233" spans="2:6" x14ac:dyDescent="0.2">
      <c r="B1233" s="2"/>
      <c r="C1233" s="2"/>
      <c r="E1233" s="2"/>
      <c r="F1233" s="2"/>
    </row>
    <row r="1234" spans="2:6" x14ac:dyDescent="0.2">
      <c r="B1234" s="2"/>
      <c r="C1234" s="2"/>
      <c r="E1234" s="2"/>
      <c r="F1234" s="2"/>
    </row>
    <row r="1235" spans="2:6" x14ac:dyDescent="0.2">
      <c r="B1235" s="2"/>
      <c r="C1235" s="2"/>
      <c r="E1235" s="2"/>
      <c r="F1235" s="2"/>
    </row>
    <row r="1236" spans="2:6" x14ac:dyDescent="0.2">
      <c r="B1236" s="2"/>
      <c r="C1236" s="2"/>
      <c r="E1236" s="2"/>
      <c r="F1236" s="2"/>
    </row>
    <row r="1237" spans="2:6" x14ac:dyDescent="0.2">
      <c r="B1237" s="2"/>
      <c r="C1237" s="2"/>
      <c r="E1237" s="2"/>
      <c r="F1237" s="2"/>
    </row>
    <row r="1238" spans="2:6" x14ac:dyDescent="0.2">
      <c r="B1238" s="2"/>
      <c r="C1238" s="2"/>
      <c r="E1238" s="2"/>
      <c r="F1238" s="2"/>
    </row>
    <row r="1239" spans="2:6" x14ac:dyDescent="0.2">
      <c r="B1239" s="2"/>
      <c r="C1239" s="2"/>
      <c r="E1239" s="2"/>
      <c r="F1239" s="2"/>
    </row>
    <row r="1240" spans="2:6" x14ac:dyDescent="0.2">
      <c r="B1240" s="2"/>
      <c r="C1240" s="2"/>
      <c r="E1240" s="2"/>
      <c r="F1240" s="2"/>
    </row>
    <row r="1241" spans="2:6" x14ac:dyDescent="0.2">
      <c r="B1241" s="2"/>
      <c r="C1241" s="2"/>
      <c r="E1241" s="2"/>
      <c r="F1241" s="2"/>
    </row>
    <row r="1242" spans="2:6" x14ac:dyDescent="0.2">
      <c r="B1242" s="2"/>
      <c r="C1242" s="2"/>
      <c r="E1242" s="2"/>
      <c r="F1242" s="2"/>
    </row>
    <row r="1243" spans="2:6" x14ac:dyDescent="0.2">
      <c r="B1243" s="2"/>
      <c r="C1243" s="2"/>
      <c r="E1243" s="2"/>
      <c r="F1243" s="2"/>
    </row>
    <row r="1244" spans="2:6" x14ac:dyDescent="0.2">
      <c r="B1244" s="2"/>
      <c r="C1244" s="2"/>
      <c r="E1244" s="2"/>
      <c r="F1244" s="2"/>
    </row>
    <row r="1245" spans="2:6" x14ac:dyDescent="0.2">
      <c r="B1245" s="2"/>
      <c r="C1245" s="2"/>
      <c r="E1245" s="2"/>
      <c r="F1245" s="2"/>
    </row>
    <row r="1246" spans="2:6" x14ac:dyDescent="0.2">
      <c r="B1246" s="2"/>
      <c r="C1246" s="2"/>
      <c r="E1246" s="2"/>
      <c r="F1246" s="2"/>
    </row>
    <row r="1247" spans="2:6" x14ac:dyDescent="0.2">
      <c r="B1247" s="2"/>
      <c r="C1247" s="2"/>
      <c r="E1247" s="2"/>
      <c r="F1247" s="2"/>
    </row>
    <row r="1248" spans="2:6" x14ac:dyDescent="0.2">
      <c r="B1248" s="2"/>
      <c r="C1248" s="2"/>
      <c r="E1248" s="2"/>
      <c r="F1248" s="2"/>
    </row>
    <row r="1249" spans="2:6" x14ac:dyDescent="0.2">
      <c r="B1249" s="2"/>
      <c r="C1249" s="2"/>
      <c r="E1249" s="2"/>
      <c r="F1249" s="2"/>
    </row>
    <row r="1250" spans="2:6" x14ac:dyDescent="0.2">
      <c r="B1250" s="2"/>
      <c r="C1250" s="2"/>
      <c r="E1250" s="2"/>
      <c r="F1250" s="2"/>
    </row>
    <row r="1251" spans="2:6" x14ac:dyDescent="0.2">
      <c r="B1251" s="2"/>
      <c r="C1251" s="2"/>
      <c r="E1251" s="2"/>
      <c r="F1251" s="2"/>
    </row>
    <row r="1252" spans="2:6" x14ac:dyDescent="0.2">
      <c r="B1252" s="2"/>
      <c r="C1252" s="2"/>
      <c r="E1252" s="2"/>
      <c r="F1252" s="2"/>
    </row>
    <row r="1253" spans="2:6" x14ac:dyDescent="0.2">
      <c r="B1253" s="2"/>
      <c r="C1253" s="2"/>
      <c r="E1253" s="2"/>
      <c r="F1253" s="2"/>
    </row>
    <row r="1254" spans="2:6" x14ac:dyDescent="0.2">
      <c r="B1254" s="2"/>
      <c r="C1254" s="2"/>
      <c r="E1254" s="2"/>
      <c r="F1254" s="2"/>
    </row>
    <row r="1255" spans="2:6" x14ac:dyDescent="0.2">
      <c r="B1255" s="2"/>
      <c r="C1255" s="2"/>
      <c r="E1255" s="2"/>
      <c r="F1255" s="2"/>
    </row>
    <row r="1256" spans="2:6" x14ac:dyDescent="0.2">
      <c r="B1256" s="2"/>
      <c r="C1256" s="2"/>
      <c r="E1256" s="2"/>
      <c r="F1256" s="2"/>
    </row>
    <row r="1257" spans="2:6" x14ac:dyDescent="0.2">
      <c r="B1257" s="2"/>
      <c r="C1257" s="2"/>
      <c r="E1257" s="2"/>
      <c r="F1257" s="2"/>
    </row>
    <row r="1258" spans="2:6" x14ac:dyDescent="0.2">
      <c r="B1258" s="2"/>
      <c r="C1258" s="2"/>
      <c r="E1258" s="2"/>
      <c r="F1258" s="2"/>
    </row>
    <row r="1259" spans="2:6" x14ac:dyDescent="0.2">
      <c r="B1259" s="2"/>
      <c r="C1259" s="2"/>
      <c r="E1259" s="2"/>
      <c r="F1259" s="2"/>
    </row>
    <row r="1260" spans="2:6" x14ac:dyDescent="0.2">
      <c r="B1260" s="2"/>
      <c r="C1260" s="2"/>
      <c r="E1260" s="2"/>
      <c r="F1260" s="2"/>
    </row>
    <row r="1261" spans="2:6" x14ac:dyDescent="0.2">
      <c r="B1261" s="2"/>
      <c r="C1261" s="2"/>
      <c r="E1261" s="2"/>
      <c r="F1261" s="2"/>
    </row>
    <row r="1262" spans="2:6" x14ac:dyDescent="0.2">
      <c r="B1262" s="2"/>
      <c r="C1262" s="2"/>
      <c r="E1262" s="2"/>
      <c r="F1262" s="2"/>
    </row>
    <row r="1263" spans="2:6" x14ac:dyDescent="0.2">
      <c r="B1263" s="2"/>
      <c r="C1263" s="2"/>
      <c r="E1263" s="2"/>
      <c r="F1263" s="2"/>
    </row>
    <row r="1264" spans="2:6" x14ac:dyDescent="0.2">
      <c r="B1264" s="2"/>
      <c r="C1264" s="2"/>
      <c r="E1264" s="2"/>
      <c r="F1264" s="2"/>
    </row>
    <row r="1265" spans="2:6" x14ac:dyDescent="0.2">
      <c r="B1265" s="2"/>
      <c r="C1265" s="2"/>
      <c r="E1265" s="2"/>
      <c r="F1265" s="2"/>
    </row>
    <row r="1266" spans="2:6" x14ac:dyDescent="0.2">
      <c r="B1266" s="2"/>
      <c r="C1266" s="2"/>
      <c r="E1266" s="2"/>
      <c r="F1266" s="2"/>
    </row>
    <row r="1267" spans="2:6" x14ac:dyDescent="0.2">
      <c r="B1267" s="2"/>
      <c r="C1267" s="2"/>
      <c r="E1267" s="2"/>
      <c r="F1267" s="2"/>
    </row>
    <row r="1268" spans="2:6" x14ac:dyDescent="0.2">
      <c r="B1268" s="2"/>
      <c r="C1268" s="2"/>
      <c r="E1268" s="2"/>
      <c r="F1268" s="2"/>
    </row>
    <row r="1269" spans="2:6" x14ac:dyDescent="0.2">
      <c r="B1269" s="2"/>
      <c r="C1269" s="2"/>
      <c r="E1269" s="2"/>
      <c r="F1269" s="2"/>
    </row>
    <row r="1270" spans="2:6" x14ac:dyDescent="0.2">
      <c r="B1270" s="2"/>
      <c r="C1270" s="2"/>
      <c r="E1270" s="2"/>
      <c r="F1270" s="2"/>
    </row>
    <row r="1271" spans="2:6" x14ac:dyDescent="0.2">
      <c r="B1271" s="2"/>
      <c r="C1271" s="2"/>
      <c r="E1271" s="2"/>
      <c r="F1271" s="2"/>
    </row>
    <row r="1272" spans="2:6" x14ac:dyDescent="0.2">
      <c r="B1272" s="2"/>
      <c r="C1272" s="2"/>
      <c r="E1272" s="2"/>
      <c r="F1272" s="2"/>
    </row>
    <row r="1273" spans="2:6" x14ac:dyDescent="0.2">
      <c r="B1273" s="2"/>
      <c r="C1273" s="2"/>
      <c r="E1273" s="2"/>
      <c r="F1273" s="2"/>
    </row>
    <row r="1274" spans="2:6" x14ac:dyDescent="0.2">
      <c r="B1274" s="2"/>
      <c r="C1274" s="2"/>
      <c r="E1274" s="2"/>
      <c r="F1274" s="2"/>
    </row>
    <row r="1275" spans="2:6" x14ac:dyDescent="0.2">
      <c r="B1275" s="2"/>
      <c r="C1275" s="2"/>
      <c r="E1275" s="2"/>
      <c r="F1275" s="2"/>
    </row>
    <row r="1276" spans="2:6" x14ac:dyDescent="0.2">
      <c r="B1276" s="2"/>
      <c r="C1276" s="2"/>
      <c r="E1276" s="2"/>
      <c r="F1276" s="2"/>
    </row>
    <row r="1277" spans="2:6" x14ac:dyDescent="0.2">
      <c r="B1277" s="2"/>
      <c r="C1277" s="2"/>
      <c r="E1277" s="2"/>
      <c r="F1277" s="2"/>
    </row>
    <row r="1278" spans="2:6" x14ac:dyDescent="0.2">
      <c r="B1278" s="2"/>
      <c r="C1278" s="2"/>
      <c r="E1278" s="2"/>
      <c r="F1278" s="2"/>
    </row>
    <row r="1279" spans="2:6" x14ac:dyDescent="0.2">
      <c r="B1279" s="2"/>
      <c r="C1279" s="2"/>
      <c r="E1279" s="2"/>
      <c r="F1279" s="2"/>
    </row>
    <row r="1280" spans="2:6" x14ac:dyDescent="0.2">
      <c r="B1280" s="2"/>
      <c r="C1280" s="2"/>
      <c r="E1280" s="2"/>
      <c r="F1280" s="2"/>
    </row>
    <row r="1281" spans="2:6" x14ac:dyDescent="0.2">
      <c r="B1281" s="2"/>
      <c r="C1281" s="2"/>
      <c r="E1281" s="2"/>
      <c r="F1281" s="2"/>
    </row>
    <row r="1282" spans="2:6" x14ac:dyDescent="0.2">
      <c r="B1282" s="2"/>
      <c r="C1282" s="2"/>
      <c r="E1282" s="2"/>
      <c r="F1282" s="2"/>
    </row>
    <row r="1283" spans="2:6" x14ac:dyDescent="0.2">
      <c r="B1283" s="2"/>
      <c r="C1283" s="2"/>
      <c r="E1283" s="2"/>
      <c r="F1283" s="2"/>
    </row>
    <row r="1284" spans="2:6" x14ac:dyDescent="0.2">
      <c r="B1284" s="2"/>
      <c r="C1284" s="2"/>
      <c r="E1284" s="2"/>
      <c r="F1284" s="2"/>
    </row>
    <row r="1285" spans="2:6" x14ac:dyDescent="0.2">
      <c r="B1285" s="2"/>
      <c r="C1285" s="2"/>
      <c r="E1285" s="2"/>
      <c r="F1285" s="2"/>
    </row>
    <row r="1286" spans="2:6" x14ac:dyDescent="0.2">
      <c r="B1286" s="2"/>
      <c r="C1286" s="2"/>
      <c r="E1286" s="2"/>
      <c r="F1286" s="2"/>
    </row>
    <row r="1287" spans="2:6" x14ac:dyDescent="0.2">
      <c r="B1287" s="2"/>
      <c r="C1287" s="2"/>
      <c r="E1287" s="2"/>
      <c r="F1287" s="2"/>
    </row>
    <row r="1288" spans="2:6" x14ac:dyDescent="0.2">
      <c r="B1288" s="2"/>
      <c r="C1288" s="2"/>
      <c r="E1288" s="2"/>
      <c r="F1288" s="2"/>
    </row>
    <row r="1289" spans="2:6" x14ac:dyDescent="0.2">
      <c r="B1289" s="2"/>
      <c r="C1289" s="2"/>
      <c r="E1289" s="2"/>
      <c r="F1289" s="2"/>
    </row>
    <row r="1290" spans="2:6" x14ac:dyDescent="0.2">
      <c r="B1290" s="2"/>
      <c r="C1290" s="2"/>
      <c r="E1290" s="2"/>
      <c r="F1290" s="2"/>
    </row>
    <row r="1291" spans="2:6" x14ac:dyDescent="0.2">
      <c r="B1291" s="2"/>
      <c r="C1291" s="2"/>
      <c r="E1291" s="2"/>
      <c r="F1291" s="2"/>
    </row>
    <row r="1292" spans="2:6" x14ac:dyDescent="0.2">
      <c r="B1292" s="2"/>
      <c r="C1292" s="2"/>
      <c r="E1292" s="2"/>
      <c r="F1292" s="2"/>
    </row>
    <row r="1293" spans="2:6" x14ac:dyDescent="0.2">
      <c r="B1293" s="2"/>
      <c r="C1293" s="2"/>
      <c r="E1293" s="2"/>
      <c r="F1293" s="2"/>
    </row>
    <row r="1294" spans="2:6" x14ac:dyDescent="0.2">
      <c r="B1294" s="2"/>
      <c r="C1294" s="2"/>
      <c r="E1294" s="2"/>
      <c r="F1294" s="2"/>
    </row>
    <row r="1295" spans="2:6" x14ac:dyDescent="0.2">
      <c r="B1295" s="2"/>
      <c r="C1295" s="2"/>
      <c r="E1295" s="2"/>
      <c r="F1295" s="2"/>
    </row>
    <row r="1296" spans="2:6" x14ac:dyDescent="0.2">
      <c r="B1296" s="2"/>
      <c r="C1296" s="2"/>
      <c r="E1296" s="2"/>
      <c r="F1296" s="2"/>
    </row>
    <row r="1297" spans="2:6" x14ac:dyDescent="0.2">
      <c r="B1297" s="2"/>
      <c r="C1297" s="2"/>
      <c r="E1297" s="2"/>
      <c r="F1297" s="2"/>
    </row>
    <row r="1298" spans="2:6" x14ac:dyDescent="0.2">
      <c r="B1298" s="2"/>
      <c r="C1298" s="2"/>
      <c r="E1298" s="2"/>
      <c r="F1298" s="2"/>
    </row>
    <row r="1299" spans="2:6" x14ac:dyDescent="0.2">
      <c r="B1299" s="2"/>
      <c r="C1299" s="2"/>
      <c r="E1299" s="2"/>
      <c r="F1299" s="2"/>
    </row>
    <row r="1300" spans="2:6" x14ac:dyDescent="0.2">
      <c r="B1300" s="2"/>
      <c r="C1300" s="2"/>
      <c r="E1300" s="2"/>
      <c r="F1300" s="2"/>
    </row>
    <row r="1301" spans="2:6" x14ac:dyDescent="0.2">
      <c r="B1301" s="2"/>
      <c r="C1301" s="2"/>
      <c r="E1301" s="2"/>
      <c r="F1301" s="2"/>
    </row>
    <row r="1302" spans="2:6" x14ac:dyDescent="0.2">
      <c r="B1302" s="2"/>
      <c r="C1302" s="2"/>
      <c r="E1302" s="2"/>
      <c r="F1302" s="2"/>
    </row>
    <row r="1303" spans="2:6" x14ac:dyDescent="0.2">
      <c r="B1303" s="2"/>
      <c r="C1303" s="2"/>
      <c r="E1303" s="2"/>
      <c r="F1303" s="2"/>
    </row>
    <row r="1304" spans="2:6" x14ac:dyDescent="0.2">
      <c r="B1304" s="2"/>
      <c r="C1304" s="2"/>
      <c r="E1304" s="2"/>
      <c r="F1304" s="2"/>
    </row>
    <row r="1305" spans="2:6" x14ac:dyDescent="0.2">
      <c r="B1305" s="2"/>
      <c r="C1305" s="2"/>
      <c r="E1305" s="2"/>
      <c r="F1305" s="2"/>
    </row>
    <row r="1306" spans="2:6" x14ac:dyDescent="0.2">
      <c r="B1306" s="2"/>
      <c r="C1306" s="2"/>
      <c r="E1306" s="2"/>
      <c r="F1306" s="2"/>
    </row>
    <row r="1307" spans="2:6" x14ac:dyDescent="0.2">
      <c r="B1307" s="2"/>
      <c r="C1307" s="2"/>
      <c r="E1307" s="2"/>
      <c r="F1307" s="2"/>
    </row>
    <row r="1308" spans="2:6" x14ac:dyDescent="0.2">
      <c r="B1308" s="2"/>
      <c r="C1308" s="2"/>
      <c r="E1308" s="2"/>
      <c r="F1308" s="2"/>
    </row>
    <row r="1309" spans="2:6" x14ac:dyDescent="0.2">
      <c r="B1309" s="2"/>
      <c r="C1309" s="2"/>
      <c r="E1309" s="2"/>
      <c r="F1309" s="2"/>
    </row>
    <row r="1310" spans="2:6" x14ac:dyDescent="0.2">
      <c r="B1310" s="2"/>
      <c r="C1310" s="2"/>
      <c r="E1310" s="2"/>
      <c r="F1310" s="2"/>
    </row>
    <row r="1311" spans="2:6" x14ac:dyDescent="0.2">
      <c r="B1311" s="2"/>
      <c r="C1311" s="2"/>
      <c r="E1311" s="2"/>
      <c r="F1311" s="2"/>
    </row>
    <row r="1312" spans="2:6" x14ac:dyDescent="0.2">
      <c r="B1312" s="2"/>
      <c r="C1312" s="2"/>
      <c r="E1312" s="2"/>
      <c r="F1312" s="2"/>
    </row>
    <row r="1313" spans="2:6" x14ac:dyDescent="0.2">
      <c r="B1313" s="2"/>
      <c r="C1313" s="2"/>
      <c r="E1313" s="2"/>
      <c r="F1313" s="2"/>
    </row>
    <row r="1314" spans="2:6" x14ac:dyDescent="0.2">
      <c r="B1314" s="2"/>
      <c r="C1314" s="2"/>
      <c r="E1314" s="2"/>
      <c r="F1314" s="2"/>
    </row>
    <row r="1315" spans="2:6" x14ac:dyDescent="0.2">
      <c r="B1315" s="2"/>
      <c r="C1315" s="2"/>
      <c r="E1315" s="2"/>
      <c r="F1315" s="2"/>
    </row>
    <row r="1316" spans="2:6" x14ac:dyDescent="0.2">
      <c r="B1316" s="2"/>
      <c r="C1316" s="2"/>
      <c r="E1316" s="2"/>
      <c r="F1316" s="2"/>
    </row>
    <row r="1317" spans="2:6" x14ac:dyDescent="0.2">
      <c r="B1317" s="2"/>
      <c r="C1317" s="2"/>
      <c r="E1317" s="2"/>
      <c r="F1317" s="2"/>
    </row>
    <row r="1318" spans="2:6" x14ac:dyDescent="0.2">
      <c r="B1318" s="2"/>
      <c r="C1318" s="2"/>
      <c r="E1318" s="2"/>
      <c r="F1318" s="2"/>
    </row>
    <row r="1319" spans="2:6" x14ac:dyDescent="0.2">
      <c r="B1319" s="2"/>
      <c r="C1319" s="2"/>
      <c r="E1319" s="2"/>
      <c r="F1319" s="2"/>
    </row>
    <row r="1320" spans="2:6" x14ac:dyDescent="0.2">
      <c r="B1320" s="2"/>
      <c r="C1320" s="2"/>
      <c r="E1320" s="2"/>
      <c r="F1320" s="2"/>
    </row>
    <row r="1321" spans="2:6" x14ac:dyDescent="0.2">
      <c r="B1321" s="2"/>
      <c r="C1321" s="2"/>
      <c r="E1321" s="2"/>
      <c r="F1321" s="2"/>
    </row>
    <row r="1322" spans="2:6" x14ac:dyDescent="0.2">
      <c r="B1322" s="2"/>
      <c r="C1322" s="2"/>
      <c r="E1322" s="2"/>
      <c r="F1322" s="2"/>
    </row>
    <row r="1323" spans="2:6" x14ac:dyDescent="0.2">
      <c r="B1323" s="2"/>
      <c r="C1323" s="2"/>
      <c r="E1323" s="2"/>
      <c r="F1323" s="2"/>
    </row>
    <row r="1324" spans="2:6" x14ac:dyDescent="0.2">
      <c r="B1324" s="2"/>
      <c r="C1324" s="2"/>
      <c r="E1324" s="2"/>
      <c r="F1324" s="2"/>
    </row>
    <row r="1325" spans="2:6" x14ac:dyDescent="0.2">
      <c r="B1325" s="2"/>
      <c r="C1325" s="2"/>
      <c r="E1325" s="2"/>
      <c r="F1325" s="2"/>
    </row>
    <row r="1326" spans="2:6" x14ac:dyDescent="0.2">
      <c r="B1326" s="2"/>
      <c r="C1326" s="2"/>
      <c r="E1326" s="2"/>
      <c r="F1326" s="2"/>
    </row>
    <row r="1327" spans="2:6" x14ac:dyDescent="0.2">
      <c r="B1327" s="2"/>
      <c r="C1327" s="2"/>
      <c r="E1327" s="2"/>
      <c r="F1327" s="2"/>
    </row>
    <row r="1328" spans="2:6" x14ac:dyDescent="0.2">
      <c r="B1328" s="2"/>
      <c r="C1328" s="2"/>
      <c r="E1328" s="2"/>
      <c r="F1328" s="2"/>
    </row>
    <row r="1329" spans="2:6" x14ac:dyDescent="0.2">
      <c r="B1329" s="2"/>
      <c r="C1329" s="2"/>
      <c r="E1329" s="2"/>
      <c r="F1329" s="2"/>
    </row>
    <row r="1330" spans="2:6" x14ac:dyDescent="0.2">
      <c r="B1330" s="2"/>
      <c r="C1330" s="2"/>
      <c r="E1330" s="2"/>
      <c r="F1330" s="2"/>
    </row>
    <row r="1331" spans="2:6" x14ac:dyDescent="0.2">
      <c r="B1331" s="2"/>
      <c r="C1331" s="2"/>
      <c r="E1331" s="2"/>
      <c r="F1331" s="2"/>
    </row>
    <row r="1332" spans="2:6" x14ac:dyDescent="0.2">
      <c r="B1332" s="2"/>
      <c r="C1332" s="2"/>
      <c r="E1332" s="2"/>
      <c r="F1332" s="2"/>
    </row>
    <row r="1333" spans="2:6" x14ac:dyDescent="0.2">
      <c r="B1333" s="2"/>
      <c r="C1333" s="2"/>
      <c r="E1333" s="2"/>
      <c r="F1333" s="2"/>
    </row>
    <row r="1334" spans="2:6" x14ac:dyDescent="0.2">
      <c r="B1334" s="2"/>
      <c r="C1334" s="2"/>
      <c r="E1334" s="2"/>
      <c r="F1334" s="2"/>
    </row>
    <row r="1335" spans="2:6" x14ac:dyDescent="0.2">
      <c r="B1335" s="2"/>
      <c r="C1335" s="2"/>
      <c r="E1335" s="2"/>
      <c r="F1335" s="2"/>
    </row>
    <row r="1336" spans="2:6" x14ac:dyDescent="0.2">
      <c r="B1336" s="2"/>
      <c r="C1336" s="2"/>
      <c r="E1336" s="2"/>
      <c r="F1336" s="2"/>
    </row>
    <row r="1337" spans="2:6" x14ac:dyDescent="0.2">
      <c r="B1337" s="2"/>
      <c r="C1337" s="2"/>
      <c r="E1337" s="2"/>
      <c r="F1337" s="2"/>
    </row>
    <row r="1338" spans="2:6" x14ac:dyDescent="0.2">
      <c r="B1338" s="2"/>
      <c r="C1338" s="2"/>
      <c r="E1338" s="2"/>
      <c r="F1338" s="2"/>
    </row>
    <row r="1339" spans="2:6" x14ac:dyDescent="0.2">
      <c r="B1339" s="2"/>
      <c r="C1339" s="2"/>
      <c r="E1339" s="2"/>
      <c r="F1339" s="2"/>
    </row>
    <row r="1340" spans="2:6" x14ac:dyDescent="0.2">
      <c r="B1340" s="2"/>
      <c r="C1340" s="2"/>
      <c r="E1340" s="2"/>
      <c r="F1340" s="2"/>
    </row>
    <row r="1341" spans="2:6" x14ac:dyDescent="0.2">
      <c r="B1341" s="2"/>
      <c r="C1341" s="2"/>
      <c r="E1341" s="2"/>
      <c r="F1341" s="2"/>
    </row>
    <row r="1342" spans="2:6" x14ac:dyDescent="0.2">
      <c r="B1342" s="2"/>
      <c r="C1342" s="2"/>
      <c r="E1342" s="2"/>
      <c r="F1342" s="2"/>
    </row>
    <row r="1343" spans="2:6" x14ac:dyDescent="0.2">
      <c r="B1343" s="2"/>
      <c r="C1343" s="2"/>
      <c r="E1343" s="2"/>
      <c r="F1343" s="2"/>
    </row>
    <row r="1344" spans="2:6" x14ac:dyDescent="0.2">
      <c r="B1344" s="2"/>
      <c r="C1344" s="2"/>
      <c r="E1344" s="2"/>
      <c r="F1344" s="2"/>
    </row>
    <row r="1345" spans="2:6" x14ac:dyDescent="0.2">
      <c r="B1345" s="2"/>
      <c r="C1345" s="2"/>
      <c r="E1345" s="2"/>
      <c r="F1345" s="2"/>
    </row>
    <row r="1346" spans="2:6" x14ac:dyDescent="0.2">
      <c r="B1346" s="2"/>
      <c r="C1346" s="2"/>
      <c r="E1346" s="2"/>
      <c r="F1346" s="2"/>
    </row>
    <row r="1347" spans="2:6" x14ac:dyDescent="0.2">
      <c r="B1347" s="2"/>
      <c r="C1347" s="2"/>
      <c r="E1347" s="2"/>
      <c r="F1347" s="2"/>
    </row>
    <row r="1348" spans="2:6" x14ac:dyDescent="0.2">
      <c r="B1348" s="2"/>
      <c r="C1348" s="2"/>
      <c r="E1348" s="2"/>
      <c r="F1348" s="2"/>
    </row>
    <row r="1349" spans="2:6" x14ac:dyDescent="0.2">
      <c r="B1349" s="2"/>
      <c r="C1349" s="2"/>
      <c r="E1349" s="2"/>
      <c r="F1349" s="2"/>
    </row>
    <row r="1350" spans="2:6" x14ac:dyDescent="0.2">
      <c r="B1350" s="2"/>
      <c r="C1350" s="2"/>
      <c r="E1350" s="2"/>
      <c r="F1350" s="2"/>
    </row>
    <row r="1351" spans="2:6" x14ac:dyDescent="0.2">
      <c r="B1351" s="2"/>
      <c r="C1351" s="2"/>
      <c r="E1351" s="2"/>
      <c r="F1351" s="2"/>
    </row>
    <row r="1352" spans="2:6" x14ac:dyDescent="0.2">
      <c r="B1352" s="2"/>
      <c r="C1352" s="2"/>
      <c r="E1352" s="2"/>
      <c r="F1352" s="2"/>
    </row>
    <row r="1353" spans="2:6" x14ac:dyDescent="0.2">
      <c r="B1353" s="2"/>
      <c r="C1353" s="2"/>
      <c r="E1353" s="2"/>
      <c r="F1353" s="2"/>
    </row>
    <row r="1354" spans="2:6" x14ac:dyDescent="0.2">
      <c r="B1354" s="2"/>
      <c r="C1354" s="2"/>
      <c r="E1354" s="2"/>
      <c r="F1354" s="2"/>
    </row>
    <row r="1355" spans="2:6" x14ac:dyDescent="0.2">
      <c r="B1355" s="2"/>
      <c r="C1355" s="2"/>
      <c r="E1355" s="2"/>
      <c r="F1355" s="2"/>
    </row>
    <row r="1356" spans="2:6" x14ac:dyDescent="0.2">
      <c r="B1356" s="2"/>
      <c r="C1356" s="2"/>
      <c r="E1356" s="2"/>
      <c r="F1356" s="2"/>
    </row>
    <row r="1357" spans="2:6" x14ac:dyDescent="0.2">
      <c r="B1357" s="2"/>
      <c r="C1357" s="2"/>
      <c r="E1357" s="2"/>
      <c r="F1357" s="2"/>
    </row>
    <row r="1358" spans="2:6" x14ac:dyDescent="0.2">
      <c r="B1358" s="2"/>
      <c r="C1358" s="2"/>
      <c r="E1358" s="2"/>
      <c r="F1358" s="2"/>
    </row>
    <row r="1359" spans="2:6" x14ac:dyDescent="0.2">
      <c r="B1359" s="2"/>
      <c r="C1359" s="2"/>
      <c r="E1359" s="2"/>
      <c r="F1359" s="2"/>
    </row>
    <row r="1360" spans="2:6" x14ac:dyDescent="0.2">
      <c r="B1360" s="2"/>
      <c r="C1360" s="2"/>
      <c r="E1360" s="2"/>
      <c r="F1360" s="2"/>
    </row>
    <row r="1361" spans="2:6" x14ac:dyDescent="0.2">
      <c r="B1361" s="2"/>
      <c r="C1361" s="2"/>
      <c r="E1361" s="2"/>
      <c r="F1361" s="2"/>
    </row>
    <row r="1362" spans="2:6" x14ac:dyDescent="0.2">
      <c r="B1362" s="2"/>
      <c r="C1362" s="2"/>
      <c r="E1362" s="2"/>
      <c r="F1362" s="2"/>
    </row>
    <row r="1363" spans="2:6" x14ac:dyDescent="0.2">
      <c r="B1363" s="2"/>
      <c r="C1363" s="2"/>
      <c r="E1363" s="2"/>
      <c r="F1363" s="2"/>
    </row>
    <row r="1364" spans="2:6" x14ac:dyDescent="0.2">
      <c r="B1364" s="2"/>
      <c r="C1364" s="2"/>
      <c r="E1364" s="2"/>
      <c r="F1364" s="2"/>
    </row>
    <row r="1365" spans="2:6" x14ac:dyDescent="0.2">
      <c r="B1365" s="2"/>
      <c r="C1365" s="2"/>
      <c r="E1365" s="2"/>
      <c r="F1365" s="2"/>
    </row>
    <row r="1366" spans="2:6" x14ac:dyDescent="0.2">
      <c r="B1366" s="2"/>
      <c r="C1366" s="2"/>
      <c r="E1366" s="2"/>
      <c r="F1366" s="2"/>
    </row>
    <row r="1367" spans="2:6" x14ac:dyDescent="0.2">
      <c r="B1367" s="2"/>
      <c r="C1367" s="2"/>
      <c r="E1367" s="2"/>
      <c r="F1367" s="2"/>
    </row>
    <row r="1368" spans="2:6" x14ac:dyDescent="0.2">
      <c r="B1368" s="2"/>
      <c r="C1368" s="2"/>
      <c r="E1368" s="2"/>
      <c r="F1368" s="2"/>
    </row>
    <row r="1369" spans="2:6" x14ac:dyDescent="0.2">
      <c r="B1369" s="2"/>
      <c r="C1369" s="2"/>
      <c r="E1369" s="2"/>
      <c r="F1369" s="2"/>
    </row>
    <row r="1370" spans="2:6" x14ac:dyDescent="0.2">
      <c r="B1370" s="2"/>
      <c r="C1370" s="2"/>
      <c r="E1370" s="2"/>
      <c r="F1370" s="2"/>
    </row>
    <row r="1371" spans="2:6" x14ac:dyDescent="0.2">
      <c r="B1371" s="2"/>
      <c r="C1371" s="2"/>
      <c r="E1371" s="2"/>
      <c r="F1371" s="2"/>
    </row>
    <row r="1372" spans="2:6" x14ac:dyDescent="0.2">
      <c r="B1372" s="2"/>
      <c r="C1372" s="2"/>
      <c r="E1372" s="2"/>
      <c r="F1372" s="2"/>
    </row>
    <row r="1373" spans="2:6" x14ac:dyDescent="0.2">
      <c r="B1373" s="2"/>
      <c r="C1373" s="2"/>
      <c r="E1373" s="2"/>
      <c r="F1373" s="2"/>
    </row>
    <row r="1374" spans="2:6" x14ac:dyDescent="0.2">
      <c r="B1374" s="2"/>
      <c r="C1374" s="2"/>
      <c r="E1374" s="2"/>
      <c r="F1374" s="2"/>
    </row>
    <row r="1375" spans="2:6" x14ac:dyDescent="0.2">
      <c r="B1375" s="2"/>
      <c r="C1375" s="2"/>
      <c r="E1375" s="2"/>
      <c r="F1375" s="2"/>
    </row>
    <row r="1376" spans="2:6" x14ac:dyDescent="0.2">
      <c r="B1376" s="2"/>
      <c r="C1376" s="2"/>
      <c r="E1376" s="2"/>
      <c r="F1376" s="2"/>
    </row>
    <row r="1377" spans="2:6" x14ac:dyDescent="0.2">
      <c r="B1377" s="2"/>
      <c r="C1377" s="2"/>
      <c r="E1377" s="2"/>
      <c r="F1377" s="2"/>
    </row>
    <row r="1378" spans="2:6" x14ac:dyDescent="0.2">
      <c r="B1378" s="2"/>
      <c r="C1378" s="2"/>
      <c r="E1378" s="2"/>
      <c r="F1378" s="2"/>
    </row>
    <row r="1379" spans="2:6" x14ac:dyDescent="0.2">
      <c r="B1379" s="2"/>
      <c r="C1379" s="2"/>
      <c r="E1379" s="2"/>
      <c r="F1379" s="2"/>
    </row>
    <row r="1380" spans="2:6" x14ac:dyDescent="0.2">
      <c r="B1380" s="2"/>
      <c r="C1380" s="2"/>
      <c r="E1380" s="2"/>
      <c r="F1380" s="2"/>
    </row>
    <row r="1381" spans="2:6" x14ac:dyDescent="0.2">
      <c r="B1381" s="2"/>
      <c r="C1381" s="2"/>
      <c r="E1381" s="2"/>
      <c r="F1381" s="2"/>
    </row>
    <row r="1382" spans="2:6" x14ac:dyDescent="0.2">
      <c r="B1382" s="2"/>
      <c r="C1382" s="2"/>
      <c r="E1382" s="2"/>
      <c r="F1382" s="2"/>
    </row>
    <row r="1383" spans="2:6" x14ac:dyDescent="0.2">
      <c r="B1383" s="2"/>
      <c r="C1383" s="2"/>
      <c r="E1383" s="2"/>
      <c r="F1383" s="2"/>
    </row>
    <row r="1384" spans="2:6" x14ac:dyDescent="0.2">
      <c r="B1384" s="2"/>
      <c r="C1384" s="2"/>
      <c r="E1384" s="2"/>
      <c r="F1384" s="2"/>
    </row>
    <row r="1385" spans="2:6" x14ac:dyDescent="0.2">
      <c r="B1385" s="2"/>
      <c r="C1385" s="2"/>
      <c r="E1385" s="2"/>
      <c r="F1385" s="2"/>
    </row>
    <row r="1386" spans="2:6" x14ac:dyDescent="0.2">
      <c r="B1386" s="2"/>
      <c r="C1386" s="2"/>
      <c r="E1386" s="2"/>
      <c r="F1386" s="2"/>
    </row>
    <row r="1387" spans="2:6" x14ac:dyDescent="0.2">
      <c r="B1387" s="2"/>
      <c r="C1387" s="2"/>
      <c r="E1387" s="2"/>
      <c r="F1387" s="2"/>
    </row>
    <row r="1388" spans="2:6" x14ac:dyDescent="0.2">
      <c r="B1388" s="2"/>
      <c r="C1388" s="2"/>
      <c r="E1388" s="2"/>
      <c r="F1388" s="2"/>
    </row>
    <row r="1389" spans="2:6" x14ac:dyDescent="0.2">
      <c r="B1389" s="2"/>
      <c r="C1389" s="2"/>
      <c r="E1389" s="2"/>
      <c r="F1389" s="2"/>
    </row>
    <row r="1390" spans="2:6" x14ac:dyDescent="0.2">
      <c r="B1390" s="2"/>
      <c r="C1390" s="2"/>
      <c r="E1390" s="2"/>
      <c r="F1390" s="2"/>
    </row>
    <row r="1391" spans="2:6" x14ac:dyDescent="0.2">
      <c r="B1391" s="2"/>
      <c r="C1391" s="2"/>
      <c r="E1391" s="2"/>
      <c r="F1391" s="2"/>
    </row>
    <row r="1392" spans="2:6" x14ac:dyDescent="0.2">
      <c r="B1392" s="2"/>
      <c r="C1392" s="2"/>
      <c r="E1392" s="2"/>
      <c r="F1392" s="2"/>
    </row>
    <row r="1393" spans="2:6" x14ac:dyDescent="0.2">
      <c r="B1393" s="2"/>
      <c r="C1393" s="2"/>
      <c r="E1393" s="2"/>
      <c r="F1393" s="2"/>
    </row>
    <row r="1394" spans="2:6" x14ac:dyDescent="0.2">
      <c r="B1394" s="2"/>
      <c r="C1394" s="2"/>
      <c r="E1394" s="2"/>
      <c r="F1394" s="2"/>
    </row>
    <row r="1395" spans="2:6" x14ac:dyDescent="0.2">
      <c r="B1395" s="2"/>
      <c r="C1395" s="2"/>
      <c r="E1395" s="2"/>
      <c r="F1395" s="2"/>
    </row>
    <row r="1396" spans="2:6" x14ac:dyDescent="0.2">
      <c r="B1396" s="2"/>
      <c r="C1396" s="2"/>
      <c r="E1396" s="2"/>
      <c r="F1396" s="2"/>
    </row>
    <row r="1397" spans="2:6" x14ac:dyDescent="0.2">
      <c r="B1397" s="2"/>
      <c r="C1397" s="2"/>
      <c r="E1397" s="2"/>
      <c r="F1397" s="2"/>
    </row>
    <row r="1398" spans="2:6" x14ac:dyDescent="0.2">
      <c r="B1398" s="2"/>
      <c r="C1398" s="2"/>
      <c r="E1398" s="2"/>
      <c r="F1398" s="2"/>
    </row>
    <row r="1399" spans="2:6" x14ac:dyDescent="0.2">
      <c r="B1399" s="2"/>
      <c r="C1399" s="2"/>
      <c r="E1399" s="2"/>
      <c r="F1399" s="2"/>
    </row>
    <row r="1400" spans="2:6" x14ac:dyDescent="0.2">
      <c r="B1400" s="2"/>
      <c r="C1400" s="2"/>
      <c r="E1400" s="2"/>
      <c r="F1400" s="2"/>
    </row>
    <row r="1401" spans="2:6" x14ac:dyDescent="0.2">
      <c r="B1401" s="2"/>
      <c r="C1401" s="2"/>
      <c r="E1401" s="2"/>
      <c r="F1401" s="2"/>
    </row>
    <row r="1402" spans="2:6" x14ac:dyDescent="0.2">
      <c r="B1402" s="2"/>
      <c r="C1402" s="2"/>
      <c r="E1402" s="2"/>
      <c r="F1402" s="2"/>
    </row>
    <row r="1403" spans="2:6" x14ac:dyDescent="0.2">
      <c r="B1403" s="2"/>
      <c r="C1403" s="2"/>
      <c r="E1403" s="2"/>
      <c r="F1403" s="2"/>
    </row>
    <row r="1404" spans="2:6" x14ac:dyDescent="0.2">
      <c r="B1404" s="2"/>
      <c r="C1404" s="2"/>
      <c r="E1404" s="2"/>
      <c r="F1404" s="2"/>
    </row>
    <row r="1405" spans="2:6" x14ac:dyDescent="0.2">
      <c r="B1405" s="2"/>
      <c r="C1405" s="2"/>
      <c r="E1405" s="2"/>
      <c r="F1405" s="2"/>
    </row>
    <row r="1406" spans="2:6" x14ac:dyDescent="0.2">
      <c r="B1406" s="2"/>
      <c r="C1406" s="2"/>
      <c r="E1406" s="2"/>
      <c r="F1406" s="2"/>
    </row>
    <row r="1407" spans="2:6" x14ac:dyDescent="0.2">
      <c r="B1407" s="2"/>
      <c r="C1407" s="2"/>
      <c r="E1407" s="2"/>
      <c r="F1407" s="2"/>
    </row>
    <row r="1408" spans="2:6" x14ac:dyDescent="0.2">
      <c r="B1408" s="2"/>
      <c r="C1408" s="2"/>
      <c r="E1408" s="2"/>
      <c r="F1408" s="2"/>
    </row>
    <row r="1409" spans="2:6" x14ac:dyDescent="0.2">
      <c r="B1409" s="2"/>
      <c r="C1409" s="2"/>
      <c r="E1409" s="2"/>
      <c r="F1409" s="2"/>
    </row>
    <row r="1410" spans="2:6" x14ac:dyDescent="0.2">
      <c r="B1410" s="2"/>
      <c r="C1410" s="2"/>
      <c r="E1410" s="2"/>
      <c r="F1410" s="2"/>
    </row>
    <row r="1411" spans="2:6" x14ac:dyDescent="0.2">
      <c r="B1411" s="2"/>
      <c r="C1411" s="2"/>
      <c r="E1411" s="2"/>
      <c r="F1411" s="2"/>
    </row>
    <row r="1412" spans="2:6" x14ac:dyDescent="0.2">
      <c r="B1412" s="2"/>
      <c r="C1412" s="2"/>
      <c r="E1412" s="2"/>
      <c r="F1412" s="2"/>
    </row>
    <row r="1413" spans="2:6" x14ac:dyDescent="0.2">
      <c r="B1413" s="2"/>
      <c r="C1413" s="2"/>
      <c r="E1413" s="2"/>
      <c r="F1413" s="2"/>
    </row>
    <row r="1414" spans="2:6" x14ac:dyDescent="0.2">
      <c r="B1414" s="2"/>
      <c r="C1414" s="2"/>
      <c r="E1414" s="2"/>
      <c r="F1414" s="2"/>
    </row>
    <row r="1415" spans="2:6" x14ac:dyDescent="0.2">
      <c r="B1415" s="2"/>
      <c r="C1415" s="2"/>
      <c r="E1415" s="2"/>
      <c r="F1415" s="2"/>
    </row>
    <row r="1416" spans="2:6" x14ac:dyDescent="0.2">
      <c r="B1416" s="2"/>
      <c r="C1416" s="2"/>
      <c r="E1416" s="2"/>
      <c r="F1416" s="2"/>
    </row>
    <row r="1417" spans="2:6" x14ac:dyDescent="0.2">
      <c r="B1417" s="2"/>
      <c r="C1417" s="2"/>
      <c r="E1417" s="2"/>
      <c r="F1417" s="2"/>
    </row>
    <row r="1418" spans="2:6" x14ac:dyDescent="0.2">
      <c r="B1418" s="2"/>
      <c r="C1418" s="2"/>
      <c r="E1418" s="2"/>
      <c r="F1418" s="2"/>
    </row>
    <row r="1419" spans="2:6" x14ac:dyDescent="0.2">
      <c r="B1419" s="2"/>
      <c r="C1419" s="2"/>
      <c r="E1419" s="2"/>
      <c r="F1419" s="2"/>
    </row>
    <row r="1420" spans="2:6" x14ac:dyDescent="0.2">
      <c r="B1420" s="2"/>
      <c r="C1420" s="2"/>
      <c r="E1420" s="2"/>
      <c r="F1420" s="2"/>
    </row>
    <row r="1421" spans="2:6" x14ac:dyDescent="0.2">
      <c r="B1421" s="2"/>
      <c r="C1421" s="2"/>
      <c r="E1421" s="2"/>
      <c r="F1421" s="2"/>
    </row>
    <row r="1422" spans="2:6" x14ac:dyDescent="0.2">
      <c r="B1422" s="2"/>
      <c r="C1422" s="2"/>
      <c r="E1422" s="2"/>
      <c r="F1422" s="2"/>
    </row>
    <row r="1423" spans="2:6" x14ac:dyDescent="0.2">
      <c r="B1423" s="2"/>
      <c r="C1423" s="2"/>
      <c r="E1423" s="2"/>
      <c r="F1423" s="2"/>
    </row>
    <row r="1424" spans="2:6" x14ac:dyDescent="0.2">
      <c r="B1424" s="2"/>
      <c r="C1424" s="2"/>
      <c r="E1424" s="2"/>
      <c r="F1424" s="2"/>
    </row>
    <row r="1425" spans="2:6" x14ac:dyDescent="0.2">
      <c r="B1425" s="2"/>
      <c r="C1425" s="2"/>
      <c r="E1425" s="2"/>
      <c r="F1425" s="2"/>
    </row>
    <row r="1426" spans="2:6" x14ac:dyDescent="0.2">
      <c r="B1426" s="2"/>
      <c r="C1426" s="2"/>
      <c r="E1426" s="2"/>
      <c r="F1426" s="2"/>
    </row>
    <row r="1427" spans="2:6" x14ac:dyDescent="0.2">
      <c r="B1427" s="2"/>
      <c r="C1427" s="2"/>
      <c r="E1427" s="2"/>
      <c r="F1427" s="2"/>
    </row>
    <row r="1428" spans="2:6" x14ac:dyDescent="0.2">
      <c r="B1428" s="2"/>
      <c r="C1428" s="2"/>
      <c r="E1428" s="2"/>
      <c r="F1428" s="2"/>
    </row>
    <row r="1429" spans="2:6" x14ac:dyDescent="0.2">
      <c r="B1429" s="2"/>
      <c r="C1429" s="2"/>
      <c r="E1429" s="2"/>
      <c r="F1429" s="2"/>
    </row>
    <row r="1430" spans="2:6" x14ac:dyDescent="0.2">
      <c r="B1430" s="2"/>
      <c r="C1430" s="2"/>
      <c r="E1430" s="2"/>
      <c r="F1430" s="2"/>
    </row>
    <row r="1431" spans="2:6" x14ac:dyDescent="0.2">
      <c r="B1431" s="2"/>
      <c r="C1431" s="2"/>
      <c r="E1431" s="2"/>
      <c r="F1431" s="2"/>
    </row>
    <row r="1432" spans="2:6" x14ac:dyDescent="0.2">
      <c r="B1432" s="2"/>
      <c r="C1432" s="2"/>
      <c r="E1432" s="2"/>
      <c r="F1432" s="2"/>
    </row>
    <row r="1433" spans="2:6" x14ac:dyDescent="0.2">
      <c r="B1433" s="2"/>
      <c r="C1433" s="2"/>
      <c r="E1433" s="2"/>
      <c r="F1433" s="2"/>
    </row>
    <row r="1434" spans="2:6" x14ac:dyDescent="0.2">
      <c r="B1434" s="2"/>
      <c r="C1434" s="2"/>
      <c r="E1434" s="2"/>
      <c r="F1434" s="2"/>
    </row>
    <row r="1435" spans="2:6" x14ac:dyDescent="0.2">
      <c r="B1435" s="2"/>
      <c r="C1435" s="2"/>
      <c r="E1435" s="2"/>
      <c r="F1435" s="2"/>
    </row>
    <row r="1436" spans="2:6" x14ac:dyDescent="0.2">
      <c r="B1436" s="2"/>
      <c r="C1436" s="2"/>
      <c r="E1436" s="2"/>
      <c r="F1436" s="2"/>
    </row>
    <row r="1437" spans="2:6" x14ac:dyDescent="0.2">
      <c r="B1437" s="2"/>
      <c r="C1437" s="2"/>
      <c r="E1437" s="2"/>
      <c r="F1437" s="2"/>
    </row>
    <row r="1438" spans="2:6" x14ac:dyDescent="0.2">
      <c r="B1438" s="2"/>
      <c r="C1438" s="2"/>
      <c r="E1438" s="2"/>
      <c r="F1438" s="2"/>
    </row>
    <row r="1439" spans="2:6" x14ac:dyDescent="0.2">
      <c r="B1439" s="2"/>
      <c r="C1439" s="2"/>
      <c r="E1439" s="2"/>
      <c r="F1439" s="2"/>
    </row>
    <row r="1440" spans="2:6" x14ac:dyDescent="0.2">
      <c r="B1440" s="2"/>
      <c r="C1440" s="2"/>
      <c r="E1440" s="2"/>
      <c r="F1440" s="2"/>
    </row>
    <row r="1441" spans="2:6" x14ac:dyDescent="0.2">
      <c r="B1441" s="2"/>
      <c r="C1441" s="2"/>
      <c r="E1441" s="2"/>
      <c r="F1441" s="2"/>
    </row>
    <row r="1442" spans="2:6" x14ac:dyDescent="0.2">
      <c r="B1442" s="2"/>
      <c r="C1442" s="2"/>
      <c r="E1442" s="2"/>
      <c r="F1442" s="2"/>
    </row>
    <row r="1443" spans="2:6" x14ac:dyDescent="0.2">
      <c r="B1443" s="2"/>
      <c r="C1443" s="2"/>
      <c r="E1443" s="2"/>
      <c r="F1443" s="2"/>
    </row>
    <row r="1444" spans="2:6" x14ac:dyDescent="0.2">
      <c r="B1444" s="2"/>
      <c r="C1444" s="2"/>
      <c r="E1444" s="2"/>
      <c r="F1444" s="2"/>
    </row>
    <row r="1445" spans="2:6" x14ac:dyDescent="0.2">
      <c r="B1445" s="2"/>
      <c r="C1445" s="2"/>
      <c r="E1445" s="2"/>
      <c r="F1445" s="2"/>
    </row>
    <row r="1446" spans="2:6" x14ac:dyDescent="0.2">
      <c r="B1446" s="2"/>
      <c r="C1446" s="2"/>
      <c r="E1446" s="2"/>
      <c r="F1446" s="2"/>
    </row>
    <row r="1447" spans="2:6" x14ac:dyDescent="0.2">
      <c r="B1447" s="2"/>
      <c r="C1447" s="2"/>
      <c r="E1447" s="2"/>
      <c r="F1447" s="2"/>
    </row>
    <row r="1448" spans="2:6" x14ac:dyDescent="0.2">
      <c r="B1448" s="2"/>
      <c r="C1448" s="2"/>
      <c r="E1448" s="2"/>
      <c r="F1448" s="2"/>
    </row>
    <row r="1449" spans="2:6" x14ac:dyDescent="0.2">
      <c r="B1449" s="2"/>
      <c r="C1449" s="2"/>
      <c r="E1449" s="2"/>
      <c r="F1449" s="2"/>
    </row>
    <row r="1450" spans="2:6" x14ac:dyDescent="0.2">
      <c r="B1450" s="2"/>
      <c r="C1450" s="2"/>
      <c r="E1450" s="2"/>
      <c r="F1450" s="2"/>
    </row>
    <row r="1451" spans="2:6" x14ac:dyDescent="0.2">
      <c r="B1451" s="2"/>
      <c r="C1451" s="2"/>
      <c r="E1451" s="2"/>
      <c r="F1451" s="2"/>
    </row>
    <row r="1452" spans="2:6" x14ac:dyDescent="0.2">
      <c r="B1452" s="2"/>
      <c r="C1452" s="2"/>
      <c r="E1452" s="2"/>
      <c r="F1452" s="2"/>
    </row>
    <row r="1453" spans="2:6" x14ac:dyDescent="0.2">
      <c r="B1453" s="2"/>
      <c r="C1453" s="2"/>
      <c r="E1453" s="2"/>
      <c r="F1453" s="2"/>
    </row>
    <row r="1454" spans="2:6" x14ac:dyDescent="0.2">
      <c r="B1454" s="2"/>
      <c r="C1454" s="2"/>
      <c r="E1454" s="2"/>
      <c r="F1454" s="2"/>
    </row>
    <row r="1455" spans="2:6" x14ac:dyDescent="0.2">
      <c r="B1455" s="2"/>
      <c r="C1455" s="2"/>
      <c r="E1455" s="2"/>
      <c r="F1455" s="2"/>
    </row>
    <row r="1456" spans="2:6" x14ac:dyDescent="0.2">
      <c r="B1456" s="2"/>
      <c r="C1456" s="2"/>
      <c r="E1456" s="2"/>
      <c r="F1456" s="2"/>
    </row>
    <row r="1457" spans="2:6" x14ac:dyDescent="0.2">
      <c r="B1457" s="2"/>
      <c r="C1457" s="2"/>
      <c r="E1457" s="2"/>
      <c r="F1457" s="2"/>
    </row>
    <row r="1458" spans="2:6" x14ac:dyDescent="0.2">
      <c r="B1458" s="2"/>
      <c r="C1458" s="2"/>
      <c r="E1458" s="2"/>
      <c r="F1458" s="2"/>
    </row>
    <row r="1459" spans="2:6" x14ac:dyDescent="0.2">
      <c r="B1459" s="2"/>
      <c r="C1459" s="2"/>
      <c r="E1459" s="2"/>
      <c r="F1459" s="2"/>
    </row>
    <row r="1460" spans="2:6" x14ac:dyDescent="0.2">
      <c r="B1460" s="2"/>
      <c r="C1460" s="2"/>
      <c r="E1460" s="2"/>
      <c r="F1460" s="2"/>
    </row>
    <row r="1461" spans="2:6" x14ac:dyDescent="0.2">
      <c r="B1461" s="2"/>
      <c r="C1461" s="2"/>
      <c r="E1461" s="2"/>
      <c r="F1461" s="2"/>
    </row>
    <row r="1462" spans="2:6" x14ac:dyDescent="0.2">
      <c r="B1462" s="2"/>
      <c r="C1462" s="2"/>
      <c r="E1462" s="2"/>
      <c r="F1462" s="2"/>
    </row>
    <row r="1463" spans="2:6" x14ac:dyDescent="0.2">
      <c r="B1463" s="2"/>
      <c r="C1463" s="2"/>
      <c r="E1463" s="2"/>
      <c r="F1463" s="2"/>
    </row>
    <row r="1464" spans="2:6" x14ac:dyDescent="0.2">
      <c r="B1464" s="2"/>
      <c r="C1464" s="2"/>
      <c r="E1464" s="2"/>
      <c r="F1464" s="2"/>
    </row>
    <row r="1465" spans="2:6" x14ac:dyDescent="0.2">
      <c r="B1465" s="2"/>
      <c r="C1465" s="2"/>
      <c r="E1465" s="2"/>
      <c r="F1465" s="2"/>
    </row>
    <row r="1466" spans="2:6" x14ac:dyDescent="0.2">
      <c r="B1466" s="2"/>
      <c r="C1466" s="2"/>
      <c r="E1466" s="2"/>
      <c r="F1466" s="2"/>
    </row>
    <row r="1467" spans="2:6" x14ac:dyDescent="0.2">
      <c r="B1467" s="2"/>
      <c r="C1467" s="2"/>
      <c r="E1467" s="2"/>
      <c r="F1467" s="2"/>
    </row>
    <row r="1468" spans="2:6" x14ac:dyDescent="0.2">
      <c r="B1468" s="2"/>
      <c r="C1468" s="2"/>
      <c r="E1468" s="2"/>
      <c r="F1468" s="2"/>
    </row>
    <row r="1469" spans="2:6" x14ac:dyDescent="0.2">
      <c r="B1469" s="2"/>
      <c r="C1469" s="2"/>
      <c r="E1469" s="2"/>
      <c r="F1469" s="2"/>
    </row>
    <row r="1470" spans="2:6" x14ac:dyDescent="0.2">
      <c r="B1470" s="2"/>
      <c r="C1470" s="2"/>
      <c r="E1470" s="2"/>
      <c r="F1470" s="2"/>
    </row>
    <row r="1471" spans="2:6" x14ac:dyDescent="0.2">
      <c r="B1471" s="2"/>
      <c r="C1471" s="2"/>
      <c r="E1471" s="2"/>
      <c r="F1471" s="2"/>
    </row>
    <row r="1472" spans="2:6" x14ac:dyDescent="0.2">
      <c r="B1472" s="2"/>
      <c r="C1472" s="2"/>
      <c r="E1472" s="2"/>
      <c r="F1472" s="2"/>
    </row>
    <row r="1473" spans="2:6" x14ac:dyDescent="0.2">
      <c r="B1473" s="2"/>
      <c r="C1473" s="2"/>
      <c r="E1473" s="2"/>
      <c r="F1473" s="2"/>
    </row>
    <row r="1474" spans="2:6" x14ac:dyDescent="0.2">
      <c r="B1474" s="2"/>
      <c r="C1474" s="2"/>
      <c r="E1474" s="2"/>
      <c r="F1474" s="2"/>
    </row>
    <row r="1475" spans="2:6" x14ac:dyDescent="0.2">
      <c r="B1475" s="2"/>
      <c r="C1475" s="2"/>
      <c r="E1475" s="2"/>
      <c r="F1475" s="2"/>
    </row>
    <row r="1476" spans="2:6" x14ac:dyDescent="0.2">
      <c r="B1476" s="2"/>
      <c r="C1476" s="2"/>
      <c r="E1476" s="2"/>
      <c r="F1476" s="2"/>
    </row>
    <row r="1477" spans="2:6" x14ac:dyDescent="0.2">
      <c r="B1477" s="2"/>
      <c r="C1477" s="2"/>
      <c r="E1477" s="2"/>
      <c r="F1477" s="2"/>
    </row>
    <row r="1478" spans="2:6" x14ac:dyDescent="0.2">
      <c r="B1478" s="2"/>
      <c r="C1478" s="2"/>
      <c r="E1478" s="2"/>
      <c r="F1478" s="2"/>
    </row>
    <row r="1479" spans="2:6" x14ac:dyDescent="0.2">
      <c r="B1479" s="2"/>
      <c r="C1479" s="2"/>
      <c r="E1479" s="2"/>
      <c r="F1479" s="2"/>
    </row>
    <row r="1480" spans="2:6" x14ac:dyDescent="0.2">
      <c r="B1480" s="2"/>
      <c r="C1480" s="2"/>
      <c r="E1480" s="2"/>
      <c r="F1480" s="2"/>
    </row>
    <row r="1481" spans="2:6" x14ac:dyDescent="0.2">
      <c r="B1481" s="2"/>
      <c r="C1481" s="2"/>
      <c r="E1481" s="2"/>
      <c r="F1481" s="2"/>
    </row>
    <row r="1482" spans="2:6" x14ac:dyDescent="0.2">
      <c r="B1482" s="2"/>
      <c r="C1482" s="2"/>
      <c r="E1482" s="2"/>
      <c r="F1482" s="2"/>
    </row>
    <row r="1483" spans="2:6" x14ac:dyDescent="0.2">
      <c r="B1483" s="2"/>
      <c r="C1483" s="2"/>
      <c r="E1483" s="2"/>
      <c r="F1483" s="2"/>
    </row>
    <row r="1484" spans="2:6" x14ac:dyDescent="0.2">
      <c r="B1484" s="2"/>
      <c r="C1484" s="2"/>
      <c r="E1484" s="2"/>
      <c r="F1484" s="2"/>
    </row>
    <row r="1485" spans="2:6" x14ac:dyDescent="0.2">
      <c r="B1485" s="2"/>
      <c r="C1485" s="2"/>
      <c r="E1485" s="2"/>
      <c r="F1485" s="2"/>
    </row>
    <row r="1486" spans="2:6" x14ac:dyDescent="0.2">
      <c r="B1486" s="2"/>
      <c r="C1486" s="2"/>
      <c r="E1486" s="2"/>
      <c r="F1486" s="2"/>
    </row>
    <row r="1487" spans="2:6" x14ac:dyDescent="0.2">
      <c r="B1487" s="2"/>
      <c r="C1487" s="2"/>
      <c r="E1487" s="2"/>
      <c r="F1487" s="2"/>
    </row>
    <row r="1488" spans="2:6" x14ac:dyDescent="0.2">
      <c r="B1488" s="2"/>
      <c r="C1488" s="2"/>
      <c r="E1488" s="2"/>
      <c r="F1488" s="2"/>
    </row>
    <row r="1489" spans="2:6" x14ac:dyDescent="0.2">
      <c r="B1489" s="2"/>
      <c r="C1489" s="2"/>
      <c r="E1489" s="2"/>
      <c r="F1489" s="2"/>
    </row>
    <row r="1490" spans="2:6" x14ac:dyDescent="0.2">
      <c r="B1490" s="2"/>
      <c r="C1490" s="2"/>
      <c r="E1490" s="2"/>
      <c r="F1490" s="2"/>
    </row>
    <row r="1491" spans="2:6" x14ac:dyDescent="0.2">
      <c r="B1491" s="2"/>
      <c r="C1491" s="2"/>
      <c r="E1491" s="2"/>
      <c r="F1491" s="2"/>
    </row>
    <row r="1492" spans="2:6" x14ac:dyDescent="0.2">
      <c r="B1492" s="2"/>
      <c r="C1492" s="2"/>
      <c r="E1492" s="2"/>
      <c r="F1492" s="2"/>
    </row>
    <row r="1493" spans="2:6" x14ac:dyDescent="0.2">
      <c r="B1493" s="2"/>
      <c r="C1493" s="2"/>
      <c r="E1493" s="2"/>
      <c r="F1493" s="2"/>
    </row>
    <row r="1494" spans="2:6" x14ac:dyDescent="0.2">
      <c r="B1494" s="2"/>
      <c r="C1494" s="2"/>
      <c r="E1494" s="2"/>
      <c r="F1494" s="2"/>
    </row>
    <row r="1495" spans="2:6" x14ac:dyDescent="0.2">
      <c r="B1495" s="2"/>
      <c r="C1495" s="2"/>
      <c r="E1495" s="2"/>
      <c r="F1495" s="2"/>
    </row>
    <row r="1496" spans="2:6" x14ac:dyDescent="0.2">
      <c r="B1496" s="2"/>
      <c r="C1496" s="2"/>
      <c r="E1496" s="2"/>
      <c r="F1496" s="2"/>
    </row>
    <row r="1497" spans="2:6" x14ac:dyDescent="0.2">
      <c r="B1497" s="2"/>
      <c r="C1497" s="2"/>
      <c r="E1497" s="2"/>
      <c r="F1497" s="2"/>
    </row>
    <row r="1498" spans="2:6" x14ac:dyDescent="0.2">
      <c r="B1498" s="2"/>
      <c r="C1498" s="2"/>
      <c r="E1498" s="2"/>
      <c r="F1498" s="2"/>
    </row>
    <row r="1499" spans="2:6" x14ac:dyDescent="0.2">
      <c r="B1499" s="2"/>
      <c r="C1499" s="2"/>
      <c r="E1499" s="2"/>
      <c r="F1499" s="2"/>
    </row>
    <row r="1500" spans="2:6" x14ac:dyDescent="0.2">
      <c r="B1500" s="2"/>
      <c r="C1500" s="2"/>
      <c r="E1500" s="2"/>
      <c r="F1500" s="2"/>
    </row>
    <row r="1501" spans="2:6" x14ac:dyDescent="0.2">
      <c r="B1501" s="2"/>
      <c r="C1501" s="2"/>
      <c r="E1501" s="2"/>
      <c r="F1501" s="2"/>
    </row>
    <row r="1502" spans="2:6" x14ac:dyDescent="0.2">
      <c r="B1502" s="2"/>
      <c r="C1502" s="2"/>
      <c r="E1502" s="2"/>
      <c r="F1502" s="2"/>
    </row>
    <row r="1503" spans="2:6" x14ac:dyDescent="0.2">
      <c r="B1503" s="2"/>
      <c r="C1503" s="2"/>
      <c r="E1503" s="2"/>
      <c r="F1503" s="2"/>
    </row>
    <row r="1504" spans="2:6" x14ac:dyDescent="0.2">
      <c r="B1504" s="2"/>
      <c r="C1504" s="2"/>
      <c r="E1504" s="2"/>
      <c r="F1504" s="2"/>
    </row>
    <row r="1505" spans="2:6" x14ac:dyDescent="0.2">
      <c r="B1505" s="2"/>
      <c r="C1505" s="2"/>
      <c r="E1505" s="2"/>
      <c r="F1505" s="2"/>
    </row>
    <row r="1506" spans="2:6" x14ac:dyDescent="0.2">
      <c r="B1506" s="2"/>
      <c r="C1506" s="2"/>
      <c r="E1506" s="2"/>
      <c r="F1506" s="2"/>
    </row>
    <row r="1507" spans="2:6" x14ac:dyDescent="0.2">
      <c r="B1507" s="2"/>
      <c r="C1507" s="2"/>
      <c r="E1507" s="2"/>
      <c r="F1507" s="2"/>
    </row>
    <row r="1508" spans="2:6" x14ac:dyDescent="0.2">
      <c r="B1508" s="2"/>
      <c r="C1508" s="2"/>
      <c r="E1508" s="2"/>
      <c r="F1508" s="2"/>
    </row>
    <row r="1509" spans="2:6" x14ac:dyDescent="0.2">
      <c r="B1509" s="2"/>
      <c r="C1509" s="2"/>
      <c r="E1509" s="2"/>
      <c r="F1509" s="2"/>
    </row>
    <row r="1510" spans="2:6" x14ac:dyDescent="0.2">
      <c r="B1510" s="2"/>
      <c r="C1510" s="2"/>
      <c r="E1510" s="2"/>
      <c r="F1510" s="2"/>
    </row>
    <row r="1511" spans="2:6" x14ac:dyDescent="0.2">
      <c r="B1511" s="2"/>
      <c r="C1511" s="2"/>
      <c r="E1511" s="2"/>
      <c r="F1511" s="2"/>
    </row>
    <row r="1512" spans="2:6" x14ac:dyDescent="0.2">
      <c r="B1512" s="2"/>
      <c r="C1512" s="2"/>
      <c r="E1512" s="2"/>
      <c r="F1512" s="2"/>
    </row>
    <row r="1513" spans="2:6" x14ac:dyDescent="0.2">
      <c r="B1513" s="2"/>
      <c r="C1513" s="2"/>
      <c r="E1513" s="2"/>
      <c r="F1513" s="2"/>
    </row>
    <row r="1514" spans="2:6" x14ac:dyDescent="0.2">
      <c r="B1514" s="2"/>
      <c r="C1514" s="2"/>
      <c r="E1514" s="2"/>
      <c r="F1514" s="2"/>
    </row>
    <row r="1515" spans="2:6" x14ac:dyDescent="0.2">
      <c r="B1515" s="2"/>
      <c r="C1515" s="2"/>
      <c r="E1515" s="2"/>
      <c r="F1515" s="2"/>
    </row>
    <row r="1516" spans="2:6" x14ac:dyDescent="0.2">
      <c r="B1516" s="2"/>
      <c r="C1516" s="2"/>
      <c r="E1516" s="2"/>
      <c r="F1516" s="2"/>
    </row>
    <row r="1517" spans="2:6" x14ac:dyDescent="0.2">
      <c r="B1517" s="2"/>
      <c r="C1517" s="2"/>
      <c r="E1517" s="2"/>
      <c r="F1517" s="2"/>
    </row>
    <row r="1518" spans="2:6" x14ac:dyDescent="0.2">
      <c r="B1518" s="2"/>
      <c r="C1518" s="2"/>
      <c r="E1518" s="2"/>
      <c r="F1518" s="2"/>
    </row>
    <row r="1519" spans="2:6" x14ac:dyDescent="0.2">
      <c r="B1519" s="2"/>
      <c r="C1519" s="2"/>
      <c r="E1519" s="2"/>
      <c r="F1519" s="2"/>
    </row>
    <row r="1520" spans="2:6" x14ac:dyDescent="0.2">
      <c r="B1520" s="2"/>
      <c r="C1520" s="2"/>
      <c r="E1520" s="2"/>
      <c r="F1520" s="2"/>
    </row>
    <row r="1521" spans="2:6" x14ac:dyDescent="0.2">
      <c r="B1521" s="2"/>
      <c r="C1521" s="2"/>
      <c r="E1521" s="2"/>
      <c r="F1521" s="2"/>
    </row>
    <row r="1522" spans="2:6" x14ac:dyDescent="0.2">
      <c r="B1522" s="2"/>
      <c r="C1522" s="2"/>
      <c r="E1522" s="2"/>
      <c r="F1522" s="2"/>
    </row>
    <row r="1523" spans="2:6" x14ac:dyDescent="0.2">
      <c r="B1523" s="2"/>
      <c r="C1523" s="2"/>
      <c r="E1523" s="2"/>
      <c r="F1523" s="2"/>
    </row>
    <row r="1524" spans="2:6" x14ac:dyDescent="0.2">
      <c r="B1524" s="2"/>
      <c r="C1524" s="2"/>
      <c r="E1524" s="2"/>
      <c r="F1524" s="2"/>
    </row>
    <row r="1525" spans="2:6" x14ac:dyDescent="0.2">
      <c r="B1525" s="2"/>
      <c r="C1525" s="2"/>
      <c r="E1525" s="2"/>
      <c r="F1525" s="2"/>
    </row>
    <row r="1526" spans="2:6" x14ac:dyDescent="0.2">
      <c r="B1526" s="2"/>
      <c r="C1526" s="2"/>
      <c r="E1526" s="2"/>
      <c r="F1526" s="2"/>
    </row>
    <row r="1527" spans="2:6" x14ac:dyDescent="0.2">
      <c r="B1527" s="2"/>
      <c r="C1527" s="2"/>
      <c r="E1527" s="2"/>
      <c r="F1527" s="2"/>
    </row>
    <row r="1528" spans="2:6" x14ac:dyDescent="0.2">
      <c r="B1528" s="2"/>
      <c r="C1528" s="2"/>
      <c r="E1528" s="2"/>
      <c r="F1528" s="2"/>
    </row>
    <row r="1529" spans="2:6" x14ac:dyDescent="0.2">
      <c r="B1529" s="2"/>
      <c r="C1529" s="2"/>
      <c r="E1529" s="2"/>
      <c r="F1529" s="2"/>
    </row>
    <row r="1530" spans="2:6" x14ac:dyDescent="0.2">
      <c r="B1530" s="2"/>
      <c r="C1530" s="2"/>
      <c r="E1530" s="2"/>
      <c r="F1530" s="2"/>
    </row>
    <row r="1531" spans="2:6" x14ac:dyDescent="0.2">
      <c r="B1531" s="2"/>
      <c r="C1531" s="2"/>
      <c r="E1531" s="2"/>
      <c r="F1531" s="2"/>
    </row>
    <row r="1532" spans="2:6" x14ac:dyDescent="0.2">
      <c r="B1532" s="2"/>
      <c r="C1532" s="2"/>
      <c r="E1532" s="2"/>
      <c r="F1532" s="2"/>
    </row>
    <row r="1533" spans="2:6" x14ac:dyDescent="0.2">
      <c r="B1533" s="2"/>
      <c r="C1533" s="2"/>
      <c r="E1533" s="2"/>
      <c r="F1533" s="2"/>
    </row>
    <row r="1534" spans="2:6" x14ac:dyDescent="0.2">
      <c r="B1534" s="2"/>
      <c r="C1534" s="2"/>
      <c r="E1534" s="2"/>
      <c r="F1534" s="2"/>
    </row>
    <row r="1535" spans="2:6" x14ac:dyDescent="0.2">
      <c r="B1535" s="2"/>
      <c r="C1535" s="2"/>
      <c r="E1535" s="2"/>
      <c r="F1535" s="2"/>
    </row>
    <row r="1536" spans="2:6" x14ac:dyDescent="0.2">
      <c r="B1536" s="2"/>
      <c r="C1536" s="2"/>
      <c r="E1536" s="2"/>
      <c r="F1536" s="2"/>
    </row>
    <row r="1537" spans="2:6" x14ac:dyDescent="0.2">
      <c r="B1537" s="2"/>
      <c r="C1537" s="2"/>
      <c r="E1537" s="2"/>
      <c r="F1537" s="2"/>
    </row>
    <row r="1538" spans="2:6" x14ac:dyDescent="0.2">
      <c r="B1538" s="2"/>
      <c r="C1538" s="2"/>
      <c r="E1538" s="2"/>
      <c r="F1538" s="2"/>
    </row>
    <row r="1539" spans="2:6" x14ac:dyDescent="0.2">
      <c r="B1539" s="2"/>
      <c r="C1539" s="2"/>
      <c r="E1539" s="2"/>
      <c r="F1539" s="2"/>
    </row>
    <row r="1540" spans="2:6" x14ac:dyDescent="0.2">
      <c r="B1540" s="2"/>
      <c r="C1540" s="2"/>
      <c r="E1540" s="2"/>
      <c r="F1540" s="2"/>
    </row>
    <row r="1541" spans="2:6" x14ac:dyDescent="0.2">
      <c r="B1541" s="2"/>
      <c r="C1541" s="2"/>
      <c r="E1541" s="2"/>
      <c r="F1541" s="2"/>
    </row>
    <row r="1542" spans="2:6" x14ac:dyDescent="0.2">
      <c r="B1542" s="2"/>
      <c r="C1542" s="2"/>
      <c r="E1542" s="2"/>
      <c r="F1542" s="2"/>
    </row>
    <row r="1543" spans="2:6" x14ac:dyDescent="0.2">
      <c r="B1543" s="2"/>
      <c r="C1543" s="2"/>
      <c r="E1543" s="2"/>
      <c r="F1543" s="2"/>
    </row>
    <row r="1544" spans="2:6" x14ac:dyDescent="0.2">
      <c r="B1544" s="2"/>
      <c r="C1544" s="2"/>
      <c r="E1544" s="2"/>
      <c r="F1544" s="2"/>
    </row>
    <row r="1545" spans="2:6" x14ac:dyDescent="0.2">
      <c r="B1545" s="2"/>
      <c r="C1545" s="2"/>
      <c r="E1545" s="2"/>
      <c r="F1545" s="2"/>
    </row>
    <row r="1546" spans="2:6" x14ac:dyDescent="0.2">
      <c r="B1546" s="2"/>
      <c r="C1546" s="2"/>
      <c r="E1546" s="2"/>
      <c r="F1546" s="2"/>
    </row>
    <row r="1547" spans="2:6" x14ac:dyDescent="0.2">
      <c r="B1547" s="2"/>
      <c r="C1547" s="2"/>
      <c r="E1547" s="2"/>
      <c r="F1547" s="2"/>
    </row>
    <row r="1548" spans="2:6" x14ac:dyDescent="0.2">
      <c r="B1548" s="2"/>
      <c r="C1548" s="2"/>
      <c r="E1548" s="2"/>
      <c r="F1548" s="2"/>
    </row>
    <row r="1549" spans="2:6" x14ac:dyDescent="0.2">
      <c r="B1549" s="2"/>
      <c r="C1549" s="2"/>
      <c r="E1549" s="2"/>
      <c r="F1549" s="2"/>
    </row>
    <row r="1550" spans="2:6" x14ac:dyDescent="0.2">
      <c r="B1550" s="2"/>
      <c r="C1550" s="2"/>
      <c r="E1550" s="2"/>
      <c r="F1550" s="2"/>
    </row>
    <row r="1551" spans="2:6" x14ac:dyDescent="0.2">
      <c r="B1551" s="2"/>
      <c r="C1551" s="2"/>
      <c r="E1551" s="2"/>
      <c r="F1551" s="2"/>
    </row>
    <row r="1552" spans="2:6" x14ac:dyDescent="0.2">
      <c r="B1552" s="2"/>
      <c r="C1552" s="2"/>
      <c r="E1552" s="2"/>
      <c r="F1552" s="2"/>
    </row>
    <row r="1553" spans="2:6" x14ac:dyDescent="0.2">
      <c r="B1553" s="2"/>
      <c r="C1553" s="2"/>
      <c r="E1553" s="2"/>
      <c r="F1553" s="2"/>
    </row>
    <row r="1554" spans="2:6" x14ac:dyDescent="0.2">
      <c r="B1554" s="2"/>
      <c r="C1554" s="2"/>
      <c r="E1554" s="2"/>
      <c r="F1554" s="2"/>
    </row>
    <row r="1555" spans="2:6" x14ac:dyDescent="0.2">
      <c r="B1555" s="2"/>
      <c r="C1555" s="2"/>
      <c r="E1555" s="2"/>
      <c r="F1555" s="2"/>
    </row>
    <row r="1556" spans="2:6" x14ac:dyDescent="0.2">
      <c r="B1556" s="2"/>
      <c r="C1556" s="2"/>
      <c r="E1556" s="2"/>
      <c r="F1556" s="2"/>
    </row>
    <row r="1557" spans="2:6" x14ac:dyDescent="0.2">
      <c r="B1557" s="2"/>
      <c r="C1557" s="2"/>
      <c r="E1557" s="2"/>
      <c r="F1557" s="2"/>
    </row>
    <row r="1558" spans="2:6" x14ac:dyDescent="0.2">
      <c r="B1558" s="2"/>
      <c r="C1558" s="2"/>
      <c r="E1558" s="2"/>
      <c r="F1558" s="2"/>
    </row>
    <row r="1559" spans="2:6" x14ac:dyDescent="0.2">
      <c r="B1559" s="2"/>
      <c r="C1559" s="2"/>
      <c r="E1559" s="2"/>
      <c r="F1559" s="2"/>
    </row>
    <row r="1560" spans="2:6" x14ac:dyDescent="0.2">
      <c r="B1560" s="2"/>
      <c r="C1560" s="2"/>
      <c r="E1560" s="2"/>
      <c r="F1560" s="2"/>
    </row>
    <row r="1561" spans="2:6" x14ac:dyDescent="0.2">
      <c r="B1561" s="2"/>
      <c r="C1561" s="2"/>
      <c r="E1561" s="2"/>
      <c r="F1561" s="2"/>
    </row>
    <row r="1562" spans="2:6" x14ac:dyDescent="0.2">
      <c r="B1562" s="2"/>
      <c r="C1562" s="2"/>
      <c r="E1562" s="2"/>
      <c r="F1562" s="2"/>
    </row>
    <row r="1563" spans="2:6" x14ac:dyDescent="0.2">
      <c r="B1563" s="2"/>
      <c r="C1563" s="2"/>
      <c r="E1563" s="2"/>
      <c r="F1563" s="2"/>
    </row>
    <row r="1564" spans="2:6" x14ac:dyDescent="0.2">
      <c r="B1564" s="2"/>
      <c r="C1564" s="2"/>
      <c r="E1564" s="2"/>
      <c r="F1564" s="2"/>
    </row>
    <row r="1565" spans="2:6" x14ac:dyDescent="0.2">
      <c r="B1565" s="2"/>
      <c r="C1565" s="2"/>
      <c r="E1565" s="2"/>
      <c r="F1565" s="2"/>
    </row>
    <row r="1566" spans="2:6" x14ac:dyDescent="0.2">
      <c r="B1566" s="2"/>
      <c r="C1566" s="2"/>
      <c r="E1566" s="2"/>
      <c r="F1566" s="2"/>
    </row>
    <row r="1567" spans="2:6" x14ac:dyDescent="0.2">
      <c r="B1567" s="2"/>
      <c r="C1567" s="2"/>
      <c r="E1567" s="2"/>
      <c r="F1567" s="2"/>
    </row>
    <row r="1568" spans="2:6" x14ac:dyDescent="0.2">
      <c r="B1568" s="2"/>
      <c r="C1568" s="2"/>
      <c r="E1568" s="2"/>
      <c r="F1568" s="2"/>
    </row>
    <row r="1569" spans="2:6" x14ac:dyDescent="0.2">
      <c r="B1569" s="2"/>
      <c r="C1569" s="2"/>
      <c r="E1569" s="2"/>
      <c r="F1569" s="2"/>
    </row>
    <row r="1570" spans="2:6" x14ac:dyDescent="0.2">
      <c r="B1570" s="2"/>
      <c r="C1570" s="2"/>
      <c r="E1570" s="2"/>
      <c r="F1570" s="2"/>
    </row>
    <row r="1571" spans="2:6" x14ac:dyDescent="0.2">
      <c r="B1571" s="2"/>
      <c r="C1571" s="2"/>
      <c r="E1571" s="2"/>
      <c r="F1571" s="2"/>
    </row>
    <row r="1572" spans="2:6" x14ac:dyDescent="0.2">
      <c r="B1572" s="2"/>
      <c r="C1572" s="2"/>
      <c r="E1572" s="2"/>
      <c r="F1572" s="2"/>
    </row>
    <row r="1573" spans="2:6" x14ac:dyDescent="0.2">
      <c r="B1573" s="2"/>
      <c r="C1573" s="2"/>
      <c r="E1573" s="2"/>
      <c r="F1573" s="2"/>
    </row>
    <row r="1574" spans="2:6" x14ac:dyDescent="0.2">
      <c r="B1574" s="2"/>
      <c r="C1574" s="2"/>
      <c r="E1574" s="2"/>
      <c r="F1574" s="2"/>
    </row>
    <row r="1575" spans="2:6" x14ac:dyDescent="0.2">
      <c r="B1575" s="2"/>
      <c r="C1575" s="2"/>
      <c r="E1575" s="2"/>
      <c r="F1575" s="2"/>
    </row>
    <row r="1576" spans="2:6" x14ac:dyDescent="0.2">
      <c r="B1576" s="2"/>
      <c r="C1576" s="2"/>
      <c r="E1576" s="2"/>
      <c r="F1576" s="2"/>
    </row>
    <row r="1577" spans="2:6" x14ac:dyDescent="0.2">
      <c r="B1577" s="2"/>
      <c r="C1577" s="2"/>
      <c r="E1577" s="2"/>
      <c r="F1577" s="2"/>
    </row>
    <row r="1578" spans="2:6" x14ac:dyDescent="0.2">
      <c r="B1578" s="2"/>
      <c r="C1578" s="2"/>
      <c r="E1578" s="2"/>
      <c r="F1578" s="2"/>
    </row>
    <row r="1579" spans="2:6" x14ac:dyDescent="0.2">
      <c r="B1579" s="2"/>
      <c r="C1579" s="2"/>
      <c r="E1579" s="2"/>
      <c r="F1579" s="2"/>
    </row>
    <row r="1580" spans="2:6" x14ac:dyDescent="0.2">
      <c r="B1580" s="2"/>
      <c r="C1580" s="2"/>
      <c r="E1580" s="2"/>
      <c r="F1580" s="2"/>
    </row>
    <row r="1581" spans="2:6" x14ac:dyDescent="0.2">
      <c r="B1581" s="2"/>
      <c r="C1581" s="2"/>
      <c r="E1581" s="2"/>
      <c r="F1581" s="2"/>
    </row>
    <row r="1582" spans="2:6" x14ac:dyDescent="0.2">
      <c r="B1582" s="2"/>
      <c r="C1582" s="2"/>
      <c r="E1582" s="2"/>
      <c r="F1582" s="2"/>
    </row>
    <row r="1583" spans="2:6" x14ac:dyDescent="0.2">
      <c r="B1583" s="2"/>
      <c r="C1583" s="2"/>
      <c r="E1583" s="2"/>
      <c r="F1583" s="2"/>
    </row>
    <row r="1584" spans="2:6" x14ac:dyDescent="0.2">
      <c r="B1584" s="2"/>
      <c r="C1584" s="2"/>
      <c r="E1584" s="2"/>
      <c r="F1584" s="2"/>
    </row>
    <row r="1585" spans="2:6" x14ac:dyDescent="0.2">
      <c r="B1585" s="2"/>
      <c r="C1585" s="2"/>
      <c r="E1585" s="2"/>
      <c r="F1585" s="2"/>
    </row>
    <row r="1586" spans="2:6" x14ac:dyDescent="0.2">
      <c r="B1586" s="2"/>
      <c r="C1586" s="2"/>
      <c r="E1586" s="2"/>
      <c r="F1586" s="2"/>
    </row>
    <row r="1587" spans="2:6" x14ac:dyDescent="0.2">
      <c r="B1587" s="2"/>
      <c r="C1587" s="2"/>
      <c r="E1587" s="2"/>
      <c r="F1587" s="2"/>
    </row>
    <row r="1588" spans="2:6" x14ac:dyDescent="0.2">
      <c r="B1588" s="2"/>
      <c r="C1588" s="2"/>
      <c r="E1588" s="2"/>
      <c r="F1588" s="2"/>
    </row>
    <row r="1589" spans="2:6" x14ac:dyDescent="0.2">
      <c r="B1589" s="2"/>
      <c r="C1589" s="2"/>
      <c r="E1589" s="2"/>
      <c r="F1589" s="2"/>
    </row>
    <row r="1590" spans="2:6" x14ac:dyDescent="0.2">
      <c r="B1590" s="2"/>
      <c r="C1590" s="2"/>
      <c r="E1590" s="2"/>
      <c r="F1590" s="2"/>
    </row>
    <row r="1591" spans="2:6" x14ac:dyDescent="0.2">
      <c r="B1591" s="2"/>
      <c r="C1591" s="2"/>
      <c r="E1591" s="2"/>
      <c r="F1591" s="2"/>
    </row>
    <row r="1592" spans="2:6" x14ac:dyDescent="0.2">
      <c r="B1592" s="2"/>
      <c r="C1592" s="2"/>
      <c r="E1592" s="2"/>
      <c r="F1592" s="2"/>
    </row>
    <row r="1593" spans="2:6" x14ac:dyDescent="0.2">
      <c r="B1593" s="2"/>
      <c r="C1593" s="2"/>
      <c r="E1593" s="2"/>
      <c r="F1593" s="2"/>
    </row>
    <row r="1594" spans="2:6" x14ac:dyDescent="0.2">
      <c r="B1594" s="2"/>
      <c r="C1594" s="2"/>
      <c r="E1594" s="2"/>
      <c r="F1594" s="2"/>
    </row>
    <row r="1595" spans="2:6" x14ac:dyDescent="0.2">
      <c r="B1595" s="2"/>
      <c r="C1595" s="2"/>
      <c r="E1595" s="2"/>
      <c r="F1595" s="2"/>
    </row>
    <row r="1596" spans="2:6" x14ac:dyDescent="0.2">
      <c r="B1596" s="2"/>
      <c r="C1596" s="2"/>
      <c r="E1596" s="2"/>
      <c r="F1596" s="2"/>
    </row>
    <row r="1597" spans="2:6" x14ac:dyDescent="0.2">
      <c r="B1597" s="2"/>
      <c r="C1597" s="2"/>
      <c r="E1597" s="2"/>
      <c r="F1597" s="2"/>
    </row>
    <row r="1598" spans="2:6" x14ac:dyDescent="0.2">
      <c r="B1598" s="2"/>
      <c r="C1598" s="2"/>
      <c r="E1598" s="2"/>
      <c r="F1598" s="2"/>
    </row>
    <row r="1599" spans="2:6" x14ac:dyDescent="0.2">
      <c r="B1599" s="2"/>
      <c r="C1599" s="2"/>
      <c r="E1599" s="2"/>
      <c r="F1599" s="2"/>
    </row>
    <row r="1600" spans="2:6" x14ac:dyDescent="0.2">
      <c r="B1600" s="2"/>
      <c r="C1600" s="2"/>
      <c r="E1600" s="2"/>
      <c r="F1600" s="2"/>
    </row>
    <row r="1601" spans="2:6" x14ac:dyDescent="0.2">
      <c r="B1601" s="2"/>
      <c r="C1601" s="2"/>
      <c r="E1601" s="2"/>
      <c r="F1601" s="2"/>
    </row>
    <row r="1602" spans="2:6" x14ac:dyDescent="0.2">
      <c r="B1602" s="2"/>
      <c r="C1602" s="2"/>
      <c r="E1602" s="2"/>
      <c r="F1602" s="2"/>
    </row>
    <row r="1603" spans="2:6" x14ac:dyDescent="0.2">
      <c r="B1603" s="2"/>
      <c r="C1603" s="2"/>
      <c r="E1603" s="2"/>
      <c r="F1603" s="2"/>
    </row>
    <row r="1604" spans="2:6" x14ac:dyDescent="0.2">
      <c r="B1604" s="2"/>
      <c r="C1604" s="2"/>
      <c r="E1604" s="2"/>
      <c r="F1604" s="2"/>
    </row>
    <row r="1605" spans="2:6" x14ac:dyDescent="0.2">
      <c r="B1605" s="2"/>
      <c r="C1605" s="2"/>
      <c r="E1605" s="2"/>
      <c r="F1605" s="2"/>
    </row>
    <row r="1606" spans="2:6" x14ac:dyDescent="0.2">
      <c r="B1606" s="2"/>
      <c r="C1606" s="2"/>
      <c r="E1606" s="2"/>
      <c r="F1606" s="2"/>
    </row>
    <row r="1607" spans="2:6" x14ac:dyDescent="0.2">
      <c r="B1607" s="2"/>
      <c r="C1607" s="2"/>
      <c r="E1607" s="2"/>
      <c r="F1607" s="2"/>
    </row>
    <row r="1608" spans="2:6" x14ac:dyDescent="0.2">
      <c r="B1608" s="2"/>
      <c r="C1608" s="2"/>
      <c r="E1608" s="2"/>
      <c r="F1608" s="2"/>
    </row>
    <row r="1609" spans="2:6" x14ac:dyDescent="0.2">
      <c r="B1609" s="2"/>
      <c r="C1609" s="2"/>
      <c r="E1609" s="2"/>
      <c r="F1609" s="2"/>
    </row>
    <row r="1610" spans="2:6" x14ac:dyDescent="0.2">
      <c r="B1610" s="2"/>
      <c r="C1610" s="2"/>
      <c r="E1610" s="2"/>
      <c r="F1610" s="2"/>
    </row>
    <row r="1611" spans="2:6" x14ac:dyDescent="0.2">
      <c r="B1611" s="2"/>
      <c r="C1611" s="2"/>
      <c r="E1611" s="2"/>
      <c r="F1611" s="2"/>
    </row>
    <row r="1612" spans="2:6" x14ac:dyDescent="0.2">
      <c r="B1612" s="2"/>
      <c r="C1612" s="2"/>
      <c r="E1612" s="2"/>
      <c r="F1612" s="2"/>
    </row>
    <row r="1613" spans="2:6" x14ac:dyDescent="0.2">
      <c r="B1613" s="2"/>
      <c r="C1613" s="2"/>
      <c r="E1613" s="2"/>
      <c r="F1613" s="2"/>
    </row>
    <row r="1614" spans="2:6" x14ac:dyDescent="0.2">
      <c r="B1614" s="2"/>
      <c r="C1614" s="2"/>
      <c r="E1614" s="2"/>
      <c r="F1614" s="2"/>
    </row>
    <row r="1615" spans="2:6" x14ac:dyDescent="0.2">
      <c r="B1615" s="2"/>
      <c r="C1615" s="2"/>
      <c r="E1615" s="2"/>
      <c r="F1615" s="2"/>
    </row>
    <row r="1616" spans="2:6" x14ac:dyDescent="0.2">
      <c r="B1616" s="2"/>
      <c r="C1616" s="2"/>
      <c r="E1616" s="2"/>
      <c r="F1616" s="2"/>
    </row>
    <row r="1617" spans="2:6" x14ac:dyDescent="0.2">
      <c r="B1617" s="2"/>
      <c r="C1617" s="2"/>
      <c r="E1617" s="2"/>
      <c r="F1617" s="2"/>
    </row>
    <row r="1618" spans="2:6" x14ac:dyDescent="0.2">
      <c r="B1618" s="2"/>
      <c r="C1618" s="2"/>
      <c r="E1618" s="2"/>
      <c r="F1618" s="2"/>
    </row>
    <row r="1619" spans="2:6" x14ac:dyDescent="0.2">
      <c r="B1619" s="2"/>
      <c r="C1619" s="2"/>
      <c r="E1619" s="2"/>
      <c r="F1619" s="2"/>
    </row>
    <row r="1620" spans="2:6" x14ac:dyDescent="0.2">
      <c r="B1620" s="2"/>
      <c r="C1620" s="2"/>
      <c r="E1620" s="2"/>
      <c r="F1620" s="2"/>
    </row>
    <row r="1621" spans="2:6" x14ac:dyDescent="0.2">
      <c r="B1621" s="2"/>
      <c r="C1621" s="2"/>
      <c r="E1621" s="2"/>
      <c r="F1621" s="2"/>
    </row>
    <row r="1622" spans="2:6" x14ac:dyDescent="0.2">
      <c r="B1622" s="2"/>
      <c r="C1622" s="2"/>
      <c r="E1622" s="2"/>
      <c r="F1622" s="2"/>
    </row>
    <row r="1623" spans="2:6" x14ac:dyDescent="0.2">
      <c r="B1623" s="2"/>
      <c r="C1623" s="2"/>
      <c r="E1623" s="2"/>
      <c r="F1623" s="2"/>
    </row>
    <row r="1624" spans="2:6" x14ac:dyDescent="0.2">
      <c r="B1624" s="2"/>
      <c r="C1624" s="2"/>
      <c r="E1624" s="2"/>
      <c r="F1624" s="2"/>
    </row>
    <row r="1625" spans="2:6" x14ac:dyDescent="0.2">
      <c r="B1625" s="2"/>
      <c r="C1625" s="2"/>
      <c r="E1625" s="2"/>
      <c r="F1625" s="2"/>
    </row>
    <row r="1626" spans="2:6" x14ac:dyDescent="0.2">
      <c r="B1626" s="2"/>
      <c r="C1626" s="2"/>
      <c r="E1626" s="2"/>
      <c r="F1626" s="2"/>
    </row>
    <row r="1627" spans="2:6" x14ac:dyDescent="0.2">
      <c r="B1627" s="2"/>
      <c r="C1627" s="2"/>
      <c r="E1627" s="2"/>
      <c r="F1627" s="2"/>
    </row>
    <row r="1628" spans="2:6" x14ac:dyDescent="0.2">
      <c r="B1628" s="2"/>
      <c r="C1628" s="2"/>
      <c r="E1628" s="2"/>
      <c r="F1628" s="2"/>
    </row>
    <row r="1629" spans="2:6" x14ac:dyDescent="0.2">
      <c r="B1629" s="2"/>
      <c r="C1629" s="2"/>
      <c r="E1629" s="2"/>
      <c r="F1629" s="2"/>
    </row>
    <row r="1630" spans="2:6" x14ac:dyDescent="0.2">
      <c r="B1630" s="2"/>
      <c r="C1630" s="2"/>
      <c r="E1630" s="2"/>
      <c r="F1630" s="2"/>
    </row>
    <row r="1631" spans="2:6" x14ac:dyDescent="0.2">
      <c r="B1631" s="2"/>
      <c r="C1631" s="2"/>
      <c r="E1631" s="2"/>
      <c r="F1631" s="2"/>
    </row>
    <row r="1632" spans="2:6" x14ac:dyDescent="0.2">
      <c r="B1632" s="2"/>
      <c r="C1632" s="2"/>
      <c r="E1632" s="2"/>
      <c r="F1632" s="2"/>
    </row>
    <row r="1633" spans="2:6" x14ac:dyDescent="0.2">
      <c r="B1633" s="2"/>
      <c r="C1633" s="2"/>
      <c r="E1633" s="2"/>
      <c r="F1633" s="2"/>
    </row>
    <row r="1634" spans="2:6" x14ac:dyDescent="0.2">
      <c r="B1634" s="2"/>
      <c r="C1634" s="2"/>
      <c r="E1634" s="2"/>
      <c r="F1634" s="2"/>
    </row>
    <row r="1635" spans="2:6" x14ac:dyDescent="0.2">
      <c r="B1635" s="2"/>
      <c r="C1635" s="2"/>
      <c r="E1635" s="2"/>
      <c r="F1635" s="2"/>
    </row>
    <row r="1636" spans="2:6" x14ac:dyDescent="0.2">
      <c r="B1636" s="2"/>
      <c r="C1636" s="2"/>
      <c r="E1636" s="2"/>
      <c r="F1636" s="2"/>
    </row>
    <row r="1637" spans="2:6" x14ac:dyDescent="0.2">
      <c r="B1637" s="2"/>
      <c r="C1637" s="2"/>
      <c r="E1637" s="2"/>
      <c r="F1637" s="2"/>
    </row>
    <row r="1638" spans="2:6" x14ac:dyDescent="0.2">
      <c r="B1638" s="2"/>
      <c r="C1638" s="2"/>
      <c r="E1638" s="2"/>
      <c r="F1638" s="2"/>
    </row>
    <row r="1639" spans="2:6" x14ac:dyDescent="0.2">
      <c r="B1639" s="2"/>
      <c r="C1639" s="2"/>
      <c r="E1639" s="2"/>
      <c r="F1639" s="2"/>
    </row>
    <row r="1640" spans="2:6" x14ac:dyDescent="0.2">
      <c r="B1640" s="2"/>
      <c r="C1640" s="2"/>
      <c r="E1640" s="2"/>
      <c r="F1640" s="2"/>
    </row>
    <row r="1641" spans="2:6" x14ac:dyDescent="0.2">
      <c r="B1641" s="2"/>
      <c r="C1641" s="2"/>
      <c r="E1641" s="2"/>
      <c r="F1641" s="2"/>
    </row>
    <row r="1642" spans="2:6" x14ac:dyDescent="0.2">
      <c r="B1642" s="2"/>
      <c r="C1642" s="2"/>
      <c r="E1642" s="2"/>
      <c r="F1642" s="2"/>
    </row>
    <row r="1643" spans="2:6" x14ac:dyDescent="0.2">
      <c r="B1643" s="2"/>
      <c r="C1643" s="2"/>
      <c r="E1643" s="2"/>
      <c r="F1643" s="2"/>
    </row>
    <row r="1644" spans="2:6" x14ac:dyDescent="0.2">
      <c r="B1644" s="2"/>
      <c r="C1644" s="2"/>
      <c r="E1644" s="2"/>
      <c r="F1644" s="2"/>
    </row>
    <row r="1645" spans="2:6" x14ac:dyDescent="0.2">
      <c r="B1645" s="2"/>
      <c r="C1645" s="2"/>
      <c r="E1645" s="2"/>
      <c r="F1645" s="2"/>
    </row>
    <row r="1646" spans="2:6" x14ac:dyDescent="0.2">
      <c r="B1646" s="2"/>
      <c r="C1646" s="2"/>
      <c r="E1646" s="2"/>
      <c r="F1646" s="2"/>
    </row>
    <row r="1647" spans="2:6" x14ac:dyDescent="0.2">
      <c r="B1647" s="2"/>
      <c r="C1647" s="2"/>
      <c r="E1647" s="2"/>
      <c r="F1647" s="2"/>
    </row>
    <row r="1648" spans="2:6" x14ac:dyDescent="0.2">
      <c r="B1648" s="2"/>
      <c r="C1648" s="2"/>
      <c r="E1648" s="2"/>
      <c r="F1648" s="2"/>
    </row>
    <row r="1649" spans="2:6" x14ac:dyDescent="0.2">
      <c r="B1649" s="2"/>
      <c r="C1649" s="2"/>
      <c r="E1649" s="2"/>
      <c r="F1649" s="2"/>
    </row>
    <row r="1650" spans="2:6" x14ac:dyDescent="0.2">
      <c r="B1650" s="2"/>
      <c r="C1650" s="2"/>
      <c r="E1650" s="2"/>
      <c r="F1650" s="2"/>
    </row>
    <row r="1651" spans="2:6" x14ac:dyDescent="0.2">
      <c r="B1651" s="2"/>
      <c r="C1651" s="2"/>
      <c r="E1651" s="2"/>
      <c r="F1651" s="2"/>
    </row>
    <row r="1652" spans="2:6" x14ac:dyDescent="0.2">
      <c r="B1652" s="2"/>
      <c r="C1652" s="2"/>
      <c r="E1652" s="2"/>
      <c r="F1652" s="2"/>
    </row>
    <row r="1653" spans="2:6" x14ac:dyDescent="0.2">
      <c r="B1653" s="2"/>
      <c r="C1653" s="2"/>
      <c r="E1653" s="2"/>
      <c r="F1653" s="2"/>
    </row>
    <row r="1654" spans="2:6" x14ac:dyDescent="0.2">
      <c r="B1654" s="2"/>
      <c r="C1654" s="2"/>
      <c r="E1654" s="2"/>
      <c r="F1654" s="2"/>
    </row>
    <row r="1655" spans="2:6" x14ac:dyDescent="0.2">
      <c r="B1655" s="2"/>
      <c r="C1655" s="2"/>
      <c r="E1655" s="2"/>
      <c r="F1655" s="2"/>
    </row>
    <row r="1656" spans="2:6" x14ac:dyDescent="0.2">
      <c r="B1656" s="2"/>
      <c r="C1656" s="2"/>
      <c r="E1656" s="2"/>
      <c r="F1656" s="2"/>
    </row>
    <row r="1657" spans="2:6" x14ac:dyDescent="0.2">
      <c r="B1657" s="2"/>
      <c r="C1657" s="2"/>
      <c r="E1657" s="2"/>
      <c r="F1657" s="2"/>
    </row>
    <row r="1658" spans="2:6" x14ac:dyDescent="0.2">
      <c r="B1658" s="2"/>
      <c r="C1658" s="2"/>
      <c r="E1658" s="2"/>
      <c r="F1658" s="2"/>
    </row>
    <row r="1659" spans="2:6" x14ac:dyDescent="0.2">
      <c r="B1659" s="2"/>
      <c r="C1659" s="2"/>
      <c r="E1659" s="2"/>
      <c r="F1659" s="2"/>
    </row>
    <row r="1660" spans="2:6" x14ac:dyDescent="0.2">
      <c r="B1660" s="2"/>
      <c r="C1660" s="2"/>
      <c r="E1660" s="2"/>
      <c r="F1660" s="2"/>
    </row>
    <row r="1661" spans="2:6" x14ac:dyDescent="0.2">
      <c r="B1661" s="2"/>
      <c r="C1661" s="2"/>
      <c r="E1661" s="2"/>
      <c r="F1661" s="2"/>
    </row>
    <row r="1662" spans="2:6" x14ac:dyDescent="0.2">
      <c r="B1662" s="2"/>
      <c r="C1662" s="2"/>
      <c r="E1662" s="2"/>
      <c r="F1662" s="2"/>
    </row>
    <row r="1663" spans="2:6" x14ac:dyDescent="0.2">
      <c r="B1663" s="2"/>
      <c r="C1663" s="2"/>
      <c r="E1663" s="2"/>
      <c r="F1663" s="2"/>
    </row>
    <row r="1664" spans="2:6" x14ac:dyDescent="0.2">
      <c r="B1664" s="2"/>
      <c r="C1664" s="2"/>
      <c r="E1664" s="2"/>
      <c r="F1664" s="2"/>
    </row>
    <row r="1665" spans="2:6" x14ac:dyDescent="0.2">
      <c r="B1665" s="2"/>
      <c r="C1665" s="2"/>
      <c r="E1665" s="2"/>
      <c r="F1665" s="2"/>
    </row>
    <row r="1666" spans="2:6" x14ac:dyDescent="0.2">
      <c r="B1666" s="2"/>
      <c r="C1666" s="2"/>
      <c r="E1666" s="2"/>
      <c r="F1666" s="2"/>
    </row>
    <row r="1667" spans="2:6" x14ac:dyDescent="0.2">
      <c r="B1667" s="2"/>
      <c r="C1667" s="2"/>
      <c r="E1667" s="2"/>
      <c r="F1667" s="2"/>
    </row>
    <row r="1668" spans="2:6" x14ac:dyDescent="0.2">
      <c r="B1668" s="2"/>
      <c r="C1668" s="2"/>
      <c r="E1668" s="2"/>
      <c r="F1668" s="2"/>
    </row>
    <row r="1669" spans="2:6" x14ac:dyDescent="0.2">
      <c r="B1669" s="2"/>
      <c r="C1669" s="2"/>
      <c r="E1669" s="2"/>
      <c r="F1669" s="2"/>
    </row>
    <row r="1670" spans="2:6" x14ac:dyDescent="0.2">
      <c r="B1670" s="2"/>
      <c r="C1670" s="2"/>
      <c r="E1670" s="2"/>
      <c r="F1670" s="2"/>
    </row>
    <row r="1671" spans="2:6" x14ac:dyDescent="0.2">
      <c r="B1671" s="2"/>
      <c r="C1671" s="2"/>
      <c r="E1671" s="2"/>
      <c r="F1671" s="2"/>
    </row>
    <row r="1672" spans="2:6" x14ac:dyDescent="0.2">
      <c r="B1672" s="2"/>
      <c r="C1672" s="2"/>
      <c r="E1672" s="2"/>
      <c r="F1672" s="2"/>
    </row>
    <row r="1673" spans="2:6" x14ac:dyDescent="0.2">
      <c r="B1673" s="2"/>
      <c r="C1673" s="2"/>
      <c r="E1673" s="2"/>
      <c r="F1673" s="2"/>
    </row>
    <row r="1674" spans="2:6" x14ac:dyDescent="0.2">
      <c r="B1674" s="2"/>
      <c r="C1674" s="2"/>
      <c r="E1674" s="2"/>
      <c r="F1674" s="2"/>
    </row>
    <row r="1675" spans="2:6" x14ac:dyDescent="0.2">
      <c r="B1675" s="2"/>
      <c r="C1675" s="2"/>
      <c r="E1675" s="2"/>
      <c r="F1675" s="2"/>
    </row>
    <row r="1676" spans="2:6" x14ac:dyDescent="0.2">
      <c r="B1676" s="2"/>
      <c r="C1676" s="2"/>
      <c r="E1676" s="2"/>
      <c r="F1676" s="2"/>
    </row>
    <row r="1677" spans="2:6" x14ac:dyDescent="0.2">
      <c r="B1677" s="2"/>
      <c r="C1677" s="2"/>
      <c r="E1677" s="2"/>
      <c r="F1677" s="2"/>
    </row>
    <row r="1678" spans="2:6" x14ac:dyDescent="0.2">
      <c r="B1678" s="2"/>
      <c r="C1678" s="2"/>
      <c r="E1678" s="2"/>
      <c r="F1678" s="2"/>
    </row>
    <row r="1679" spans="2:6" x14ac:dyDescent="0.2">
      <c r="B1679" s="2"/>
      <c r="C1679" s="2"/>
      <c r="E1679" s="2"/>
      <c r="F1679" s="2"/>
    </row>
    <row r="1680" spans="2:6" x14ac:dyDescent="0.2">
      <c r="B1680" s="2"/>
      <c r="C1680" s="2"/>
      <c r="E1680" s="2"/>
      <c r="F1680" s="2"/>
    </row>
    <row r="1681" spans="2:6" x14ac:dyDescent="0.2">
      <c r="B1681" s="2"/>
      <c r="C1681" s="2"/>
      <c r="E1681" s="2"/>
      <c r="F1681" s="2"/>
    </row>
    <row r="1682" spans="2:6" x14ac:dyDescent="0.2">
      <c r="B1682" s="2"/>
      <c r="C1682" s="2"/>
      <c r="E1682" s="2"/>
      <c r="F1682" s="2"/>
    </row>
    <row r="1683" spans="2:6" x14ac:dyDescent="0.2">
      <c r="B1683" s="2"/>
      <c r="C1683" s="2"/>
      <c r="E1683" s="2"/>
      <c r="F1683" s="2"/>
    </row>
    <row r="1684" spans="2:6" x14ac:dyDescent="0.2">
      <c r="B1684" s="2"/>
      <c r="C1684" s="2"/>
      <c r="E1684" s="2"/>
      <c r="F1684" s="2"/>
    </row>
    <row r="1685" spans="2:6" x14ac:dyDescent="0.2">
      <c r="B1685" s="2"/>
      <c r="C1685" s="2"/>
      <c r="E1685" s="2"/>
      <c r="F1685" s="2"/>
    </row>
    <row r="1686" spans="2:6" x14ac:dyDescent="0.2">
      <c r="B1686" s="2"/>
      <c r="C1686" s="2"/>
      <c r="E1686" s="2"/>
      <c r="F1686" s="2"/>
    </row>
    <row r="1687" spans="2:6" x14ac:dyDescent="0.2">
      <c r="B1687" s="2"/>
      <c r="C1687" s="2"/>
      <c r="E1687" s="2"/>
      <c r="F1687" s="2"/>
    </row>
    <row r="1688" spans="2:6" x14ac:dyDescent="0.2">
      <c r="B1688" s="2"/>
      <c r="C1688" s="2"/>
      <c r="E1688" s="2"/>
      <c r="F1688" s="2"/>
    </row>
    <row r="1689" spans="2:6" x14ac:dyDescent="0.2">
      <c r="B1689" s="2"/>
      <c r="C1689" s="2"/>
      <c r="E1689" s="2"/>
      <c r="F1689" s="2"/>
    </row>
    <row r="1690" spans="2:6" x14ac:dyDescent="0.2">
      <c r="B1690" s="2"/>
      <c r="C1690" s="2"/>
      <c r="E1690" s="2"/>
      <c r="F1690" s="2"/>
    </row>
    <row r="1691" spans="2:6" x14ac:dyDescent="0.2">
      <c r="B1691" s="2"/>
      <c r="C1691" s="2"/>
      <c r="E1691" s="2"/>
      <c r="F1691" s="2"/>
    </row>
    <row r="1692" spans="2:6" x14ac:dyDescent="0.2">
      <c r="B1692" s="2"/>
      <c r="C1692" s="2"/>
      <c r="E1692" s="2"/>
      <c r="F1692" s="2"/>
    </row>
    <row r="1693" spans="2:6" x14ac:dyDescent="0.2">
      <c r="B1693" s="2"/>
      <c r="C1693" s="2"/>
      <c r="E1693" s="2"/>
      <c r="F1693" s="2"/>
    </row>
    <row r="1694" spans="2:6" x14ac:dyDescent="0.2">
      <c r="B1694" s="2"/>
      <c r="C1694" s="2"/>
      <c r="E1694" s="2"/>
      <c r="F1694" s="2"/>
    </row>
    <row r="1695" spans="2:6" x14ac:dyDescent="0.2">
      <c r="B1695" s="2"/>
      <c r="C1695" s="2"/>
      <c r="E1695" s="2"/>
      <c r="F1695" s="2"/>
    </row>
    <row r="1696" spans="2:6" x14ac:dyDescent="0.2">
      <c r="B1696" s="2"/>
      <c r="C1696" s="2"/>
      <c r="E1696" s="2"/>
      <c r="F1696" s="2"/>
    </row>
    <row r="1697" spans="2:6" x14ac:dyDescent="0.2">
      <c r="B1697" s="2"/>
      <c r="C1697" s="2"/>
      <c r="E1697" s="2"/>
      <c r="F1697" s="2"/>
    </row>
    <row r="1698" spans="2:6" x14ac:dyDescent="0.2">
      <c r="B1698" s="2"/>
      <c r="C1698" s="2"/>
      <c r="E1698" s="2"/>
      <c r="F1698" s="2"/>
    </row>
    <row r="1699" spans="2:6" x14ac:dyDescent="0.2">
      <c r="B1699" s="2"/>
      <c r="C1699" s="2"/>
      <c r="E1699" s="2"/>
      <c r="F1699" s="2"/>
    </row>
    <row r="1700" spans="2:6" x14ac:dyDescent="0.2">
      <c r="B1700" s="2"/>
      <c r="C1700" s="2"/>
      <c r="E1700" s="2"/>
      <c r="F1700" s="2"/>
    </row>
    <row r="1701" spans="2:6" x14ac:dyDescent="0.2">
      <c r="B1701" s="2"/>
      <c r="C1701" s="2"/>
      <c r="E1701" s="2"/>
      <c r="F1701" s="2"/>
    </row>
    <row r="1702" spans="2:6" x14ac:dyDescent="0.2">
      <c r="B1702" s="2"/>
      <c r="C1702" s="2"/>
      <c r="E1702" s="2"/>
      <c r="F1702" s="2"/>
    </row>
    <row r="1703" spans="2:6" x14ac:dyDescent="0.2">
      <c r="B1703" s="2"/>
      <c r="C1703" s="2"/>
      <c r="E1703" s="2"/>
      <c r="F1703" s="2"/>
    </row>
    <row r="1704" spans="2:6" x14ac:dyDescent="0.2">
      <c r="B1704" s="2"/>
      <c r="C1704" s="2"/>
      <c r="E1704" s="2"/>
      <c r="F1704" s="2"/>
    </row>
    <row r="1705" spans="2:6" x14ac:dyDescent="0.2">
      <c r="B1705" s="2"/>
      <c r="C1705" s="2"/>
      <c r="E1705" s="2"/>
      <c r="F1705" s="2"/>
    </row>
    <row r="1706" spans="2:6" x14ac:dyDescent="0.2">
      <c r="B1706" s="2"/>
      <c r="C1706" s="2"/>
      <c r="E1706" s="2"/>
      <c r="F1706" s="2"/>
    </row>
    <row r="1707" spans="2:6" x14ac:dyDescent="0.2">
      <c r="B1707" s="2"/>
      <c r="C1707" s="2"/>
      <c r="E1707" s="2"/>
      <c r="F1707" s="2"/>
    </row>
    <row r="1708" spans="2:6" x14ac:dyDescent="0.2">
      <c r="B1708" s="2"/>
      <c r="C1708" s="2"/>
      <c r="E1708" s="2"/>
      <c r="F1708" s="2"/>
    </row>
    <row r="1709" spans="2:6" x14ac:dyDescent="0.2">
      <c r="B1709" s="2"/>
      <c r="C1709" s="2"/>
      <c r="E1709" s="2"/>
      <c r="F1709" s="2"/>
    </row>
    <row r="1710" spans="2:6" x14ac:dyDescent="0.2">
      <c r="B1710" s="2"/>
      <c r="C1710" s="2"/>
      <c r="E1710" s="2"/>
      <c r="F1710" s="2"/>
    </row>
    <row r="1711" spans="2:6" x14ac:dyDescent="0.2">
      <c r="B1711" s="2"/>
      <c r="C1711" s="2"/>
      <c r="E1711" s="2"/>
      <c r="F1711" s="2"/>
    </row>
    <row r="1712" spans="2:6" x14ac:dyDescent="0.2">
      <c r="B1712" s="2"/>
      <c r="C1712" s="2"/>
      <c r="E1712" s="2"/>
      <c r="F1712" s="2"/>
    </row>
    <row r="1713" spans="2:6" x14ac:dyDescent="0.2">
      <c r="B1713" s="2"/>
      <c r="C1713" s="2"/>
      <c r="E1713" s="2"/>
      <c r="F1713" s="2"/>
    </row>
    <row r="1714" spans="2:6" x14ac:dyDescent="0.2">
      <c r="B1714" s="2"/>
      <c r="C1714" s="2"/>
      <c r="E1714" s="2"/>
      <c r="F1714" s="2"/>
    </row>
    <row r="1715" spans="2:6" x14ac:dyDescent="0.2">
      <c r="B1715" s="2"/>
      <c r="C1715" s="2"/>
      <c r="E1715" s="2"/>
      <c r="F1715" s="2"/>
    </row>
    <row r="1716" spans="2:6" x14ac:dyDescent="0.2">
      <c r="B1716" s="2"/>
      <c r="C1716" s="2"/>
      <c r="E1716" s="2"/>
      <c r="F1716" s="2"/>
    </row>
    <row r="1717" spans="2:6" x14ac:dyDescent="0.2">
      <c r="B1717" s="2"/>
      <c r="C1717" s="2"/>
      <c r="E1717" s="2"/>
      <c r="F1717" s="2"/>
    </row>
    <row r="1718" spans="2:6" x14ac:dyDescent="0.2">
      <c r="B1718" s="2"/>
      <c r="C1718" s="2"/>
      <c r="E1718" s="2"/>
      <c r="F1718" s="2"/>
    </row>
    <row r="1719" spans="2:6" x14ac:dyDescent="0.2">
      <c r="B1719" s="2"/>
      <c r="C1719" s="2"/>
      <c r="E1719" s="2"/>
      <c r="F1719" s="2"/>
    </row>
    <row r="1720" spans="2:6" x14ac:dyDescent="0.2">
      <c r="B1720" s="2"/>
      <c r="C1720" s="2"/>
      <c r="E1720" s="2"/>
      <c r="F1720" s="2"/>
    </row>
    <row r="1721" spans="2:6" x14ac:dyDescent="0.2">
      <c r="B1721" s="2"/>
      <c r="C1721" s="2"/>
      <c r="E1721" s="2"/>
      <c r="F1721" s="2"/>
    </row>
    <row r="1722" spans="2:6" x14ac:dyDescent="0.2">
      <c r="B1722" s="2"/>
      <c r="C1722" s="2"/>
      <c r="E1722" s="2"/>
      <c r="F1722" s="2"/>
    </row>
    <row r="1723" spans="2:6" x14ac:dyDescent="0.2">
      <c r="B1723" s="2"/>
      <c r="C1723" s="2"/>
      <c r="E1723" s="2"/>
      <c r="F1723" s="2"/>
    </row>
    <row r="1724" spans="2:6" x14ac:dyDescent="0.2">
      <c r="B1724" s="2"/>
      <c r="C1724" s="2"/>
      <c r="E1724" s="2"/>
      <c r="F1724" s="2"/>
    </row>
    <row r="1725" spans="2:6" x14ac:dyDescent="0.2">
      <c r="B1725" s="2"/>
      <c r="C1725" s="2"/>
      <c r="E1725" s="2"/>
      <c r="F1725" s="2"/>
    </row>
    <row r="1726" spans="2:6" x14ac:dyDescent="0.2">
      <c r="B1726" s="2"/>
      <c r="C1726" s="2"/>
      <c r="E1726" s="2"/>
      <c r="F1726" s="2"/>
    </row>
    <row r="1727" spans="2:6" x14ac:dyDescent="0.2">
      <c r="B1727" s="2"/>
      <c r="C1727" s="2"/>
      <c r="E1727" s="2"/>
      <c r="F1727" s="2"/>
    </row>
    <row r="1728" spans="2:6" x14ac:dyDescent="0.2">
      <c r="B1728" s="2"/>
      <c r="C1728" s="2"/>
      <c r="E1728" s="2"/>
      <c r="F1728" s="2"/>
    </row>
    <row r="1729" spans="2:6" x14ac:dyDescent="0.2">
      <c r="B1729" s="2"/>
      <c r="C1729" s="2"/>
      <c r="E1729" s="2"/>
      <c r="F1729" s="2"/>
    </row>
    <row r="1730" spans="2:6" x14ac:dyDescent="0.2">
      <c r="B1730" s="2"/>
      <c r="C1730" s="2"/>
      <c r="E1730" s="2"/>
      <c r="F1730" s="2"/>
    </row>
    <row r="1731" spans="2:6" x14ac:dyDescent="0.2">
      <c r="B1731" s="2"/>
      <c r="C1731" s="2"/>
      <c r="E1731" s="2"/>
      <c r="F1731" s="2"/>
    </row>
    <row r="1732" spans="2:6" x14ac:dyDescent="0.2">
      <c r="B1732" s="2"/>
      <c r="C1732" s="2"/>
      <c r="E1732" s="2"/>
      <c r="F1732" s="2"/>
    </row>
    <row r="1733" spans="2:6" x14ac:dyDescent="0.2">
      <c r="B1733" s="2"/>
      <c r="C1733" s="2"/>
      <c r="E1733" s="2"/>
      <c r="F1733" s="2"/>
    </row>
    <row r="1734" spans="2:6" x14ac:dyDescent="0.2">
      <c r="B1734" s="2"/>
      <c r="C1734" s="2"/>
      <c r="E1734" s="2"/>
      <c r="F1734" s="2"/>
    </row>
    <row r="1735" spans="2:6" x14ac:dyDescent="0.2">
      <c r="B1735" s="2"/>
      <c r="C1735" s="2"/>
      <c r="E1735" s="2"/>
      <c r="F1735" s="2"/>
    </row>
    <row r="1736" spans="2:6" x14ac:dyDescent="0.2">
      <c r="B1736" s="2"/>
      <c r="C1736" s="2"/>
      <c r="E1736" s="2"/>
      <c r="F1736" s="2"/>
    </row>
    <row r="1737" spans="2:6" x14ac:dyDescent="0.2">
      <c r="B1737" s="2"/>
      <c r="C1737" s="2"/>
      <c r="E1737" s="2"/>
      <c r="F1737" s="2"/>
    </row>
    <row r="1738" spans="2:6" x14ac:dyDescent="0.2">
      <c r="B1738" s="2"/>
      <c r="C1738" s="2"/>
      <c r="E1738" s="2"/>
      <c r="F1738" s="2"/>
    </row>
    <row r="1739" spans="2:6" x14ac:dyDescent="0.2">
      <c r="B1739" s="2"/>
      <c r="C1739" s="2"/>
      <c r="E1739" s="2"/>
      <c r="F1739" s="2"/>
    </row>
    <row r="1740" spans="2:6" x14ac:dyDescent="0.2">
      <c r="B1740" s="2"/>
      <c r="C1740" s="2"/>
      <c r="E1740" s="2"/>
      <c r="F1740" s="2"/>
    </row>
    <row r="1741" spans="2:6" x14ac:dyDescent="0.2">
      <c r="B1741" s="2"/>
      <c r="C1741" s="2"/>
      <c r="E1741" s="2"/>
      <c r="F1741" s="2"/>
    </row>
    <row r="1742" spans="2:6" x14ac:dyDescent="0.2">
      <c r="B1742" s="2"/>
      <c r="C1742" s="2"/>
      <c r="E1742" s="2"/>
      <c r="F1742" s="2"/>
    </row>
    <row r="1743" spans="2:6" x14ac:dyDescent="0.2">
      <c r="B1743" s="2"/>
      <c r="C1743" s="2"/>
      <c r="E1743" s="2"/>
      <c r="F1743" s="2"/>
    </row>
    <row r="1744" spans="2:6" x14ac:dyDescent="0.2">
      <c r="B1744" s="2"/>
      <c r="C1744" s="2"/>
      <c r="E1744" s="2"/>
      <c r="F1744" s="2"/>
    </row>
    <row r="1745" spans="2:6" x14ac:dyDescent="0.2">
      <c r="B1745" s="2"/>
      <c r="C1745" s="2"/>
      <c r="E1745" s="2"/>
      <c r="F1745" s="2"/>
    </row>
    <row r="1746" spans="2:6" x14ac:dyDescent="0.2">
      <c r="B1746" s="2"/>
      <c r="C1746" s="2"/>
      <c r="E1746" s="2"/>
      <c r="F1746" s="2"/>
    </row>
    <row r="1747" spans="2:6" x14ac:dyDescent="0.2">
      <c r="B1747" s="2"/>
      <c r="C1747" s="2"/>
      <c r="E1747" s="2"/>
      <c r="F1747" s="2"/>
    </row>
    <row r="1748" spans="2:6" x14ac:dyDescent="0.2">
      <c r="B1748" s="2"/>
      <c r="C1748" s="2"/>
      <c r="E1748" s="2"/>
      <c r="F1748" s="2"/>
    </row>
    <row r="1749" spans="2:6" x14ac:dyDescent="0.2">
      <c r="B1749" s="2"/>
      <c r="C1749" s="2"/>
      <c r="E1749" s="2"/>
      <c r="F1749" s="2"/>
    </row>
    <row r="1750" spans="2:6" x14ac:dyDescent="0.2">
      <c r="B1750" s="2"/>
      <c r="C1750" s="2"/>
      <c r="E1750" s="2"/>
      <c r="F1750" s="2"/>
    </row>
    <row r="1751" spans="2:6" x14ac:dyDescent="0.2">
      <c r="B1751" s="2"/>
      <c r="C1751" s="2"/>
      <c r="E1751" s="2"/>
      <c r="F1751" s="2"/>
    </row>
    <row r="1752" spans="2:6" x14ac:dyDescent="0.2">
      <c r="B1752" s="2"/>
      <c r="C1752" s="2"/>
      <c r="E1752" s="2"/>
      <c r="F1752" s="2"/>
    </row>
    <row r="1753" spans="2:6" x14ac:dyDescent="0.2">
      <c r="B1753" s="2"/>
      <c r="C1753" s="2"/>
      <c r="E1753" s="2"/>
      <c r="F1753" s="2"/>
    </row>
    <row r="1754" spans="2:6" x14ac:dyDescent="0.2">
      <c r="B1754" s="2"/>
      <c r="C1754" s="2"/>
      <c r="E1754" s="2"/>
      <c r="F1754" s="2"/>
    </row>
    <row r="1755" spans="2:6" x14ac:dyDescent="0.2">
      <c r="B1755" s="2"/>
      <c r="C1755" s="2"/>
      <c r="E1755" s="2"/>
      <c r="F1755" s="2"/>
    </row>
    <row r="1756" spans="2:6" x14ac:dyDescent="0.2">
      <c r="B1756" s="2"/>
      <c r="C1756" s="2"/>
      <c r="E1756" s="2"/>
      <c r="F1756" s="2"/>
    </row>
    <row r="1757" spans="2:6" x14ac:dyDescent="0.2">
      <c r="B1757" s="2"/>
      <c r="C1757" s="2"/>
      <c r="E1757" s="2"/>
      <c r="F1757" s="2"/>
    </row>
    <row r="1758" spans="2:6" x14ac:dyDescent="0.2">
      <c r="B1758" s="2"/>
      <c r="C1758" s="2"/>
      <c r="E1758" s="2"/>
      <c r="F1758" s="2"/>
    </row>
    <row r="1759" spans="2:6" x14ac:dyDescent="0.2">
      <c r="B1759" s="2"/>
      <c r="C1759" s="2"/>
      <c r="E1759" s="2"/>
      <c r="F1759" s="2"/>
    </row>
    <row r="1760" spans="2:6" x14ac:dyDescent="0.2">
      <c r="B1760" s="2"/>
      <c r="C1760" s="2"/>
      <c r="E1760" s="2"/>
      <c r="F1760" s="2"/>
    </row>
    <row r="1761" spans="2:6" x14ac:dyDescent="0.2">
      <c r="B1761" s="2"/>
      <c r="C1761" s="2"/>
      <c r="E1761" s="2"/>
      <c r="F1761" s="2"/>
    </row>
    <row r="1762" spans="2:6" x14ac:dyDescent="0.2">
      <c r="B1762" s="2"/>
      <c r="C1762" s="2"/>
      <c r="E1762" s="2"/>
      <c r="F1762" s="2"/>
    </row>
    <row r="1763" spans="2:6" x14ac:dyDescent="0.2">
      <c r="B1763" s="2"/>
      <c r="C1763" s="2"/>
      <c r="E1763" s="2"/>
      <c r="F1763" s="2"/>
    </row>
    <row r="1764" spans="2:6" x14ac:dyDescent="0.2">
      <c r="B1764" s="2"/>
      <c r="C1764" s="2"/>
      <c r="E1764" s="2"/>
      <c r="F1764" s="2"/>
    </row>
    <row r="1765" spans="2:6" x14ac:dyDescent="0.2">
      <c r="B1765" s="2"/>
      <c r="C1765" s="2"/>
      <c r="E1765" s="2"/>
      <c r="F1765" s="2"/>
    </row>
    <row r="1766" spans="2:6" x14ac:dyDescent="0.2">
      <c r="B1766" s="2"/>
      <c r="C1766" s="2"/>
      <c r="E1766" s="2"/>
      <c r="F1766" s="2"/>
    </row>
    <row r="1767" spans="2:6" x14ac:dyDescent="0.2">
      <c r="B1767" s="2"/>
      <c r="C1767" s="2"/>
      <c r="E1767" s="2"/>
      <c r="F1767" s="2"/>
    </row>
    <row r="1768" spans="2:6" x14ac:dyDescent="0.2">
      <c r="B1768" s="2"/>
      <c r="C1768" s="2"/>
      <c r="E1768" s="2"/>
      <c r="F1768" s="2"/>
    </row>
    <row r="1769" spans="2:6" x14ac:dyDescent="0.2">
      <c r="B1769" s="2"/>
      <c r="C1769" s="2"/>
      <c r="E1769" s="2"/>
      <c r="F1769" s="2"/>
    </row>
    <row r="1770" spans="2:6" x14ac:dyDescent="0.2">
      <c r="B1770" s="2"/>
      <c r="C1770" s="2"/>
      <c r="E1770" s="2"/>
      <c r="F1770" s="2"/>
    </row>
    <row r="1771" spans="2:6" x14ac:dyDescent="0.2">
      <c r="B1771" s="2"/>
      <c r="C1771" s="2"/>
      <c r="E1771" s="2"/>
      <c r="F1771" s="2"/>
    </row>
    <row r="1772" spans="2:6" x14ac:dyDescent="0.2">
      <c r="B1772" s="2"/>
      <c r="C1772" s="2"/>
      <c r="E1772" s="2"/>
      <c r="F1772" s="2"/>
    </row>
    <row r="1773" spans="2:6" x14ac:dyDescent="0.2">
      <c r="B1773" s="2"/>
      <c r="C1773" s="2"/>
      <c r="E1773" s="2"/>
      <c r="F1773" s="2"/>
    </row>
    <row r="1774" spans="2:6" x14ac:dyDescent="0.2">
      <c r="B1774" s="2"/>
      <c r="C1774" s="2"/>
      <c r="E1774" s="2"/>
      <c r="F1774" s="2"/>
    </row>
    <row r="1775" spans="2:6" x14ac:dyDescent="0.2">
      <c r="B1775" s="2"/>
      <c r="C1775" s="2"/>
      <c r="E1775" s="2"/>
      <c r="F1775" s="2"/>
    </row>
    <row r="1776" spans="2:6" x14ac:dyDescent="0.2">
      <c r="B1776" s="2"/>
      <c r="C1776" s="2"/>
      <c r="E1776" s="2"/>
      <c r="F1776" s="2"/>
    </row>
    <row r="1777" spans="2:6" x14ac:dyDescent="0.2">
      <c r="B1777" s="2"/>
      <c r="C1777" s="2"/>
      <c r="E1777" s="2"/>
      <c r="F1777" s="2"/>
    </row>
    <row r="1778" spans="2:6" x14ac:dyDescent="0.2">
      <c r="B1778" s="2"/>
      <c r="C1778" s="2"/>
      <c r="E1778" s="2"/>
      <c r="F1778" s="2"/>
    </row>
    <row r="1779" spans="2:6" x14ac:dyDescent="0.2">
      <c r="B1779" s="2"/>
      <c r="C1779" s="2"/>
      <c r="E1779" s="2"/>
      <c r="F1779" s="2"/>
    </row>
    <row r="1780" spans="2:6" x14ac:dyDescent="0.2">
      <c r="B1780" s="2"/>
      <c r="C1780" s="2"/>
      <c r="E1780" s="2"/>
      <c r="F1780" s="2"/>
    </row>
    <row r="1781" spans="2:6" x14ac:dyDescent="0.2">
      <c r="B1781" s="2"/>
      <c r="C1781" s="2"/>
      <c r="E1781" s="2"/>
      <c r="F1781" s="2"/>
    </row>
    <row r="1782" spans="2:6" x14ac:dyDescent="0.2">
      <c r="B1782" s="2"/>
      <c r="C1782" s="2"/>
      <c r="E1782" s="2"/>
      <c r="F1782" s="2"/>
    </row>
    <row r="1783" spans="2:6" x14ac:dyDescent="0.2">
      <c r="B1783" s="2"/>
      <c r="C1783" s="2"/>
      <c r="E1783" s="2"/>
      <c r="F1783" s="2"/>
    </row>
    <row r="1784" spans="2:6" x14ac:dyDescent="0.2">
      <c r="B1784" s="2"/>
      <c r="C1784" s="2"/>
      <c r="E1784" s="2"/>
      <c r="F1784" s="2"/>
    </row>
    <row r="1785" spans="2:6" x14ac:dyDescent="0.2">
      <c r="B1785" s="2"/>
      <c r="C1785" s="2"/>
      <c r="E1785" s="2"/>
      <c r="F1785" s="2"/>
    </row>
    <row r="1786" spans="2:6" x14ac:dyDescent="0.2">
      <c r="B1786" s="2"/>
      <c r="C1786" s="2"/>
      <c r="E1786" s="2"/>
      <c r="F1786" s="2"/>
    </row>
    <row r="1787" spans="2:6" x14ac:dyDescent="0.2">
      <c r="B1787" s="2"/>
      <c r="C1787" s="2"/>
      <c r="E1787" s="2"/>
      <c r="F1787" s="2"/>
    </row>
    <row r="1788" spans="2:6" x14ac:dyDescent="0.2">
      <c r="B1788" s="2"/>
      <c r="C1788" s="2"/>
      <c r="E1788" s="2"/>
      <c r="F1788" s="2"/>
    </row>
    <row r="1789" spans="2:6" x14ac:dyDescent="0.2">
      <c r="B1789" s="2"/>
      <c r="C1789" s="2"/>
      <c r="E1789" s="2"/>
      <c r="F1789" s="2"/>
    </row>
    <row r="1790" spans="2:6" x14ac:dyDescent="0.2">
      <c r="B1790" s="2"/>
      <c r="C1790" s="2"/>
      <c r="E1790" s="2"/>
      <c r="F1790" s="2"/>
    </row>
    <row r="1791" spans="2:6" x14ac:dyDescent="0.2">
      <c r="B1791" s="2"/>
      <c r="C1791" s="2"/>
      <c r="E1791" s="2"/>
      <c r="F1791" s="2"/>
    </row>
    <row r="1792" spans="2:6" x14ac:dyDescent="0.2">
      <c r="B1792" s="2"/>
      <c r="C1792" s="2"/>
      <c r="E1792" s="2"/>
      <c r="F1792" s="2"/>
    </row>
    <row r="1793" spans="2:6" x14ac:dyDescent="0.2">
      <c r="B1793" s="2"/>
      <c r="C1793" s="2"/>
      <c r="E1793" s="2"/>
      <c r="F1793" s="2"/>
    </row>
    <row r="1794" spans="2:6" x14ac:dyDescent="0.2">
      <c r="B1794" s="2"/>
      <c r="C1794" s="2"/>
      <c r="E1794" s="2"/>
      <c r="F1794" s="2"/>
    </row>
    <row r="1795" spans="2:6" x14ac:dyDescent="0.2">
      <c r="B1795" s="2"/>
      <c r="C1795" s="2"/>
      <c r="E1795" s="2"/>
      <c r="F1795" s="2"/>
    </row>
    <row r="1796" spans="2:6" x14ac:dyDescent="0.2">
      <c r="B1796" s="2"/>
      <c r="C1796" s="2"/>
      <c r="E1796" s="2"/>
      <c r="F1796" s="2"/>
    </row>
    <row r="1797" spans="2:6" x14ac:dyDescent="0.2">
      <c r="B1797" s="2"/>
      <c r="C1797" s="2"/>
      <c r="E1797" s="2"/>
      <c r="F1797" s="2"/>
    </row>
    <row r="1798" spans="2:6" x14ac:dyDescent="0.2">
      <c r="B1798" s="2"/>
      <c r="C1798" s="2"/>
      <c r="E1798" s="2"/>
      <c r="F1798" s="2"/>
    </row>
    <row r="1799" spans="2:6" x14ac:dyDescent="0.2">
      <c r="B1799" s="2"/>
      <c r="C1799" s="2"/>
      <c r="E1799" s="2"/>
      <c r="F1799" s="2"/>
    </row>
    <row r="1800" spans="2:6" x14ac:dyDescent="0.2">
      <c r="B1800" s="2"/>
      <c r="C1800" s="2"/>
      <c r="E1800" s="2"/>
      <c r="F1800" s="2"/>
    </row>
    <row r="1801" spans="2:6" x14ac:dyDescent="0.2">
      <c r="B1801" s="2"/>
      <c r="C1801" s="2"/>
      <c r="E1801" s="2"/>
      <c r="F1801" s="2"/>
    </row>
    <row r="1802" spans="2:6" x14ac:dyDescent="0.2">
      <c r="B1802" s="2"/>
      <c r="C1802" s="2"/>
      <c r="E1802" s="2"/>
      <c r="F1802" s="2"/>
    </row>
    <row r="1803" spans="2:6" x14ac:dyDescent="0.2">
      <c r="B1803" s="2"/>
      <c r="C1803" s="2"/>
      <c r="E1803" s="2"/>
      <c r="F1803" s="2"/>
    </row>
    <row r="1804" spans="2:6" x14ac:dyDescent="0.2">
      <c r="B1804" s="2"/>
      <c r="C1804" s="2"/>
      <c r="E1804" s="2"/>
      <c r="F1804" s="2"/>
    </row>
    <row r="1805" spans="2:6" x14ac:dyDescent="0.2">
      <c r="B1805" s="2"/>
      <c r="C1805" s="2"/>
      <c r="E1805" s="2"/>
      <c r="F1805" s="2"/>
    </row>
    <row r="1806" spans="2:6" x14ac:dyDescent="0.2">
      <c r="B1806" s="2"/>
      <c r="C1806" s="2"/>
      <c r="E1806" s="2"/>
      <c r="F1806" s="2"/>
    </row>
    <row r="1807" spans="2:6" x14ac:dyDescent="0.2">
      <c r="B1807" s="2"/>
      <c r="C1807" s="2"/>
      <c r="E1807" s="2"/>
      <c r="F1807" s="2"/>
    </row>
    <row r="1808" spans="2:6" x14ac:dyDescent="0.2">
      <c r="B1808" s="2"/>
      <c r="C1808" s="2"/>
      <c r="E1808" s="2"/>
      <c r="F1808" s="2"/>
    </row>
    <row r="1809" spans="2:6" x14ac:dyDescent="0.2">
      <c r="B1809" s="2"/>
      <c r="C1809" s="2"/>
      <c r="E1809" s="2"/>
      <c r="F1809" s="2"/>
    </row>
    <row r="1810" spans="2:6" x14ac:dyDescent="0.2">
      <c r="B1810" s="2"/>
      <c r="C1810" s="2"/>
      <c r="E1810" s="2"/>
      <c r="F1810" s="2"/>
    </row>
    <row r="1811" spans="2:6" x14ac:dyDescent="0.2">
      <c r="B1811" s="2"/>
      <c r="C1811" s="2"/>
      <c r="E1811" s="2"/>
      <c r="F1811" s="2"/>
    </row>
    <row r="1812" spans="2:6" x14ac:dyDescent="0.2">
      <c r="B1812" s="2"/>
      <c r="C1812" s="2"/>
      <c r="E1812" s="2"/>
      <c r="F1812" s="2"/>
    </row>
    <row r="1813" spans="2:6" x14ac:dyDescent="0.2">
      <c r="B1813" s="2"/>
      <c r="C1813" s="2"/>
      <c r="E1813" s="2"/>
      <c r="F1813" s="2"/>
    </row>
    <row r="1814" spans="2:6" x14ac:dyDescent="0.2">
      <c r="B1814" s="2"/>
      <c r="C1814" s="2"/>
      <c r="E1814" s="2"/>
      <c r="F1814" s="2"/>
    </row>
    <row r="1815" spans="2:6" x14ac:dyDescent="0.2">
      <c r="B1815" s="2"/>
      <c r="C1815" s="2"/>
      <c r="E1815" s="2"/>
      <c r="F1815" s="2"/>
    </row>
    <row r="1816" spans="2:6" x14ac:dyDescent="0.2">
      <c r="B1816" s="2"/>
      <c r="C1816" s="2"/>
      <c r="E1816" s="2"/>
      <c r="F1816" s="2"/>
    </row>
    <row r="1817" spans="2:6" x14ac:dyDescent="0.2">
      <c r="B1817" s="2"/>
      <c r="C1817" s="2"/>
      <c r="E1817" s="2"/>
      <c r="F1817" s="2"/>
    </row>
    <row r="1818" spans="2:6" x14ac:dyDescent="0.2">
      <c r="B1818" s="2"/>
      <c r="C1818" s="2"/>
      <c r="E1818" s="2"/>
      <c r="F1818" s="2"/>
    </row>
    <row r="1819" spans="2:6" x14ac:dyDescent="0.2">
      <c r="B1819" s="2"/>
      <c r="C1819" s="2"/>
      <c r="E1819" s="2"/>
      <c r="F1819" s="2"/>
    </row>
    <row r="1820" spans="2:6" x14ac:dyDescent="0.2">
      <c r="B1820" s="2"/>
      <c r="C1820" s="2"/>
      <c r="E1820" s="2"/>
      <c r="F1820" s="2"/>
    </row>
    <row r="1821" spans="2:6" x14ac:dyDescent="0.2">
      <c r="B1821" s="2"/>
      <c r="C1821" s="2"/>
      <c r="E1821" s="2"/>
      <c r="F1821" s="2"/>
    </row>
    <row r="1822" spans="2:6" x14ac:dyDescent="0.2">
      <c r="B1822" s="2"/>
      <c r="C1822" s="2"/>
      <c r="E1822" s="2"/>
      <c r="F1822" s="2"/>
    </row>
    <row r="1823" spans="2:6" x14ac:dyDescent="0.2">
      <c r="B1823" s="2"/>
      <c r="C1823" s="2"/>
      <c r="E1823" s="2"/>
      <c r="F1823" s="2"/>
    </row>
    <row r="1824" spans="2:6" x14ac:dyDescent="0.2">
      <c r="B1824" s="2"/>
      <c r="C1824" s="2"/>
      <c r="E1824" s="2"/>
      <c r="F1824" s="2"/>
    </row>
    <row r="1825" spans="2:6" x14ac:dyDescent="0.2">
      <c r="B1825" s="2"/>
      <c r="C1825" s="2"/>
      <c r="E1825" s="2"/>
      <c r="F1825" s="2"/>
    </row>
    <row r="1826" spans="2:6" x14ac:dyDescent="0.2">
      <c r="B1826" s="2"/>
      <c r="C1826" s="2"/>
      <c r="E1826" s="2"/>
      <c r="F1826" s="2"/>
    </row>
    <row r="1827" spans="2:6" x14ac:dyDescent="0.2">
      <c r="B1827" s="2"/>
      <c r="C1827" s="2"/>
      <c r="E1827" s="2"/>
      <c r="F1827" s="2"/>
    </row>
    <row r="1828" spans="2:6" x14ac:dyDescent="0.2">
      <c r="B1828" s="2"/>
      <c r="C1828" s="2"/>
      <c r="E1828" s="2"/>
      <c r="F1828" s="2"/>
    </row>
    <row r="1829" spans="2:6" x14ac:dyDescent="0.2">
      <c r="B1829" s="2"/>
      <c r="C1829" s="2"/>
      <c r="E1829" s="2"/>
      <c r="F1829" s="2"/>
    </row>
    <row r="1830" spans="2:6" x14ac:dyDescent="0.2">
      <c r="B1830" s="2"/>
      <c r="C1830" s="2"/>
      <c r="E1830" s="2"/>
      <c r="F1830" s="2"/>
    </row>
    <row r="1831" spans="2:6" x14ac:dyDescent="0.2">
      <c r="B1831" s="2"/>
      <c r="C1831" s="2"/>
      <c r="E1831" s="2"/>
      <c r="F1831" s="2"/>
    </row>
    <row r="1832" spans="2:6" x14ac:dyDescent="0.2">
      <c r="B1832" s="2"/>
      <c r="C1832" s="2"/>
      <c r="E1832" s="2"/>
      <c r="F1832" s="2"/>
    </row>
    <row r="1833" spans="2:6" x14ac:dyDescent="0.2">
      <c r="B1833" s="2"/>
      <c r="C1833" s="2"/>
      <c r="E1833" s="2"/>
      <c r="F1833" s="2"/>
    </row>
    <row r="1834" spans="2:6" x14ac:dyDescent="0.2">
      <c r="B1834" s="2"/>
      <c r="C1834" s="2"/>
      <c r="E1834" s="2"/>
      <c r="F1834" s="2"/>
    </row>
    <row r="1835" spans="2:6" x14ac:dyDescent="0.2">
      <c r="B1835" s="2"/>
      <c r="C1835" s="2"/>
      <c r="E1835" s="2"/>
      <c r="F1835" s="2"/>
    </row>
    <row r="1836" spans="2:6" x14ac:dyDescent="0.2">
      <c r="B1836" s="2"/>
      <c r="C1836" s="2"/>
      <c r="E1836" s="2"/>
      <c r="F1836" s="2"/>
    </row>
    <row r="1837" spans="2:6" x14ac:dyDescent="0.2">
      <c r="B1837" s="2"/>
      <c r="C1837" s="2"/>
      <c r="E1837" s="2"/>
      <c r="F1837" s="2"/>
    </row>
    <row r="1838" spans="2:6" x14ac:dyDescent="0.2">
      <c r="B1838" s="2"/>
      <c r="C1838" s="2"/>
      <c r="E1838" s="2"/>
      <c r="F1838" s="2"/>
    </row>
    <row r="1839" spans="2:6" x14ac:dyDescent="0.2">
      <c r="B1839" s="2"/>
      <c r="C1839" s="2"/>
      <c r="E1839" s="2"/>
      <c r="F1839" s="2"/>
    </row>
    <row r="1840" spans="2:6" x14ac:dyDescent="0.2">
      <c r="B1840" s="2"/>
      <c r="C1840" s="2"/>
      <c r="E1840" s="2"/>
      <c r="F1840" s="2"/>
    </row>
    <row r="1841" spans="2:6" x14ac:dyDescent="0.2">
      <c r="B1841" s="2"/>
      <c r="C1841" s="2"/>
      <c r="E1841" s="2"/>
      <c r="F1841" s="2"/>
    </row>
    <row r="1842" spans="2:6" x14ac:dyDescent="0.2">
      <c r="B1842" s="2"/>
      <c r="C1842" s="2"/>
      <c r="E1842" s="2"/>
      <c r="F1842" s="2"/>
    </row>
    <row r="1843" spans="2:6" x14ac:dyDescent="0.2">
      <c r="B1843" s="2"/>
      <c r="C1843" s="2"/>
      <c r="E1843" s="2"/>
      <c r="F1843" s="2"/>
    </row>
    <row r="1844" spans="2:6" x14ac:dyDescent="0.2">
      <c r="B1844" s="2"/>
      <c r="C1844" s="2"/>
      <c r="E1844" s="2"/>
      <c r="F1844" s="2"/>
    </row>
    <row r="1845" spans="2:6" x14ac:dyDescent="0.2">
      <c r="B1845" s="2"/>
      <c r="C1845" s="2"/>
      <c r="E1845" s="2"/>
      <c r="F1845" s="2"/>
    </row>
    <row r="1846" spans="2:6" x14ac:dyDescent="0.2">
      <c r="B1846" s="2"/>
      <c r="C1846" s="2"/>
      <c r="E1846" s="2"/>
      <c r="F1846" s="2"/>
    </row>
    <row r="1847" spans="2:6" x14ac:dyDescent="0.2">
      <c r="B1847" s="2"/>
      <c r="C1847" s="2"/>
      <c r="E1847" s="2"/>
      <c r="F1847" s="2"/>
    </row>
    <row r="1848" spans="2:6" x14ac:dyDescent="0.2">
      <c r="B1848" s="2"/>
      <c r="C1848" s="2"/>
      <c r="E1848" s="2"/>
      <c r="F1848" s="2"/>
    </row>
    <row r="1849" spans="2:6" x14ac:dyDescent="0.2">
      <c r="B1849" s="2"/>
      <c r="C1849" s="2"/>
      <c r="E1849" s="2"/>
      <c r="F1849" s="2"/>
    </row>
    <row r="1850" spans="2:6" x14ac:dyDescent="0.2">
      <c r="B1850" s="2"/>
      <c r="C1850" s="2"/>
      <c r="E1850" s="2"/>
      <c r="F1850" s="2"/>
    </row>
    <row r="1851" spans="2:6" x14ac:dyDescent="0.2">
      <c r="B1851" s="2"/>
      <c r="C1851" s="2"/>
      <c r="E1851" s="2"/>
      <c r="F1851" s="2"/>
    </row>
    <row r="1852" spans="2:6" x14ac:dyDescent="0.2">
      <c r="B1852" s="2"/>
      <c r="C1852" s="2"/>
      <c r="E1852" s="2"/>
      <c r="F1852" s="2"/>
    </row>
    <row r="1853" spans="2:6" x14ac:dyDescent="0.2">
      <c r="B1853" s="2"/>
      <c r="C1853" s="2"/>
      <c r="E1853" s="2"/>
      <c r="F1853" s="2"/>
    </row>
    <row r="1854" spans="2:6" x14ac:dyDescent="0.2">
      <c r="B1854" s="2"/>
      <c r="C1854" s="2"/>
      <c r="E1854" s="2"/>
      <c r="F1854" s="2"/>
    </row>
    <row r="1855" spans="2:6" x14ac:dyDescent="0.2">
      <c r="B1855" s="2"/>
      <c r="C1855" s="2"/>
      <c r="E1855" s="2"/>
      <c r="F1855" s="2"/>
    </row>
    <row r="1856" spans="2:6" x14ac:dyDescent="0.2">
      <c r="B1856" s="2"/>
      <c r="C1856" s="2"/>
      <c r="E1856" s="2"/>
      <c r="F1856" s="2"/>
    </row>
    <row r="1857" spans="2:6" x14ac:dyDescent="0.2">
      <c r="B1857" s="2"/>
      <c r="C1857" s="2"/>
      <c r="E1857" s="2"/>
      <c r="F1857" s="2"/>
    </row>
    <row r="1858" spans="2:6" x14ac:dyDescent="0.2">
      <c r="B1858" s="2"/>
      <c r="C1858" s="2"/>
      <c r="E1858" s="2"/>
      <c r="F1858" s="2"/>
    </row>
    <row r="1859" spans="2:6" x14ac:dyDescent="0.2">
      <c r="B1859" s="2"/>
      <c r="C1859" s="2"/>
      <c r="E1859" s="2"/>
      <c r="F1859" s="2"/>
    </row>
    <row r="1860" spans="2:6" x14ac:dyDescent="0.2">
      <c r="B1860" s="2"/>
      <c r="C1860" s="2"/>
      <c r="E1860" s="2"/>
      <c r="F1860" s="2"/>
    </row>
    <row r="1861" spans="2:6" x14ac:dyDescent="0.2">
      <c r="B1861" s="2"/>
      <c r="C1861" s="2"/>
      <c r="E1861" s="2"/>
      <c r="F1861" s="2"/>
    </row>
    <row r="1862" spans="2:6" x14ac:dyDescent="0.2">
      <c r="B1862" s="2"/>
      <c r="C1862" s="2"/>
      <c r="E1862" s="2"/>
      <c r="F1862" s="2"/>
    </row>
    <row r="1863" spans="2:6" x14ac:dyDescent="0.2">
      <c r="B1863" s="2"/>
      <c r="C1863" s="2"/>
      <c r="E1863" s="2"/>
      <c r="F1863" s="2"/>
    </row>
    <row r="1864" spans="2:6" x14ac:dyDescent="0.2">
      <c r="B1864" s="2"/>
      <c r="C1864" s="2"/>
      <c r="E1864" s="2"/>
      <c r="F1864" s="2"/>
    </row>
    <row r="1865" spans="2:6" x14ac:dyDescent="0.2">
      <c r="B1865" s="2"/>
      <c r="C1865" s="2"/>
      <c r="E1865" s="2"/>
      <c r="F1865" s="2"/>
    </row>
    <row r="1866" spans="2:6" x14ac:dyDescent="0.2">
      <c r="B1866" s="2"/>
      <c r="C1866" s="2"/>
      <c r="E1866" s="2"/>
      <c r="F1866" s="2"/>
    </row>
    <row r="1867" spans="2:6" x14ac:dyDescent="0.2">
      <c r="B1867" s="2"/>
      <c r="C1867" s="2"/>
      <c r="E1867" s="2"/>
      <c r="F1867" s="2"/>
    </row>
    <row r="1868" spans="2:6" x14ac:dyDescent="0.2">
      <c r="B1868" s="2"/>
      <c r="C1868" s="2"/>
      <c r="E1868" s="2"/>
      <c r="F1868" s="2"/>
    </row>
    <row r="1869" spans="2:6" x14ac:dyDescent="0.2">
      <c r="B1869" s="2"/>
      <c r="C1869" s="2"/>
      <c r="E1869" s="2"/>
      <c r="F1869" s="2"/>
    </row>
    <row r="1870" spans="2:6" x14ac:dyDescent="0.2">
      <c r="B1870" s="2"/>
      <c r="C1870" s="2"/>
      <c r="E1870" s="2"/>
      <c r="F1870" s="2"/>
    </row>
    <row r="1871" spans="2:6" x14ac:dyDescent="0.2">
      <c r="B1871" s="2"/>
      <c r="C1871" s="2"/>
      <c r="E1871" s="2"/>
      <c r="F1871" s="2"/>
    </row>
    <row r="1872" spans="2:6" x14ac:dyDescent="0.2">
      <c r="B1872" s="2"/>
      <c r="C1872" s="2"/>
      <c r="E1872" s="2"/>
      <c r="F1872" s="2"/>
    </row>
    <row r="1873" spans="2:6" x14ac:dyDescent="0.2">
      <c r="B1873" s="2"/>
      <c r="C1873" s="2"/>
      <c r="E1873" s="2"/>
      <c r="F1873" s="2"/>
    </row>
    <row r="1874" spans="2:6" x14ac:dyDescent="0.2">
      <c r="B1874" s="2"/>
      <c r="C1874" s="2"/>
      <c r="E1874" s="2"/>
      <c r="F1874" s="2"/>
    </row>
    <row r="1875" spans="2:6" x14ac:dyDescent="0.2">
      <c r="B1875" s="2"/>
      <c r="C1875" s="2"/>
      <c r="E1875" s="2"/>
      <c r="F1875" s="2"/>
    </row>
    <row r="1876" spans="2:6" x14ac:dyDescent="0.2">
      <c r="B1876" s="2"/>
      <c r="C1876" s="2"/>
      <c r="E1876" s="2"/>
      <c r="F1876" s="2"/>
    </row>
    <row r="1877" spans="2:6" x14ac:dyDescent="0.2">
      <c r="B1877" s="2"/>
      <c r="C1877" s="2"/>
      <c r="E1877" s="2"/>
      <c r="F1877" s="2"/>
    </row>
    <row r="1878" spans="2:6" x14ac:dyDescent="0.2">
      <c r="B1878" s="2"/>
      <c r="C1878" s="2"/>
      <c r="E1878" s="2"/>
      <c r="F1878" s="2"/>
    </row>
    <row r="1879" spans="2:6" x14ac:dyDescent="0.2">
      <c r="B1879" s="2"/>
      <c r="C1879" s="2"/>
      <c r="E1879" s="2"/>
      <c r="F1879" s="2"/>
    </row>
    <row r="1880" spans="2:6" x14ac:dyDescent="0.2">
      <c r="B1880" s="2"/>
      <c r="C1880" s="2"/>
      <c r="E1880" s="2"/>
      <c r="F1880" s="2"/>
    </row>
    <row r="1881" spans="2:6" x14ac:dyDescent="0.2">
      <c r="B1881" s="2"/>
      <c r="C1881" s="2"/>
      <c r="E1881" s="2"/>
      <c r="F1881" s="2"/>
    </row>
    <row r="1882" spans="2:6" x14ac:dyDescent="0.2">
      <c r="B1882" s="2"/>
      <c r="C1882" s="2"/>
      <c r="E1882" s="2"/>
      <c r="F1882" s="2"/>
    </row>
    <row r="1883" spans="2:6" x14ac:dyDescent="0.2">
      <c r="B1883" s="2"/>
      <c r="C1883" s="2"/>
      <c r="E1883" s="2"/>
      <c r="F1883" s="2"/>
    </row>
    <row r="1884" spans="2:6" x14ac:dyDescent="0.2">
      <c r="B1884" s="2"/>
      <c r="C1884" s="2"/>
      <c r="E1884" s="2"/>
      <c r="F1884" s="2"/>
    </row>
    <row r="1885" spans="2:6" x14ac:dyDescent="0.2">
      <c r="B1885" s="2"/>
      <c r="C1885" s="2"/>
      <c r="E1885" s="2"/>
      <c r="F1885" s="2"/>
    </row>
    <row r="1886" spans="2:6" x14ac:dyDescent="0.2">
      <c r="B1886" s="2"/>
      <c r="C1886" s="2"/>
      <c r="E1886" s="2"/>
      <c r="F1886" s="2"/>
    </row>
    <row r="1887" spans="2:6" x14ac:dyDescent="0.2">
      <c r="B1887" s="2"/>
      <c r="C1887" s="2"/>
      <c r="E1887" s="2"/>
      <c r="F1887" s="2"/>
    </row>
    <row r="1888" spans="2:6" x14ac:dyDescent="0.2">
      <c r="B1888" s="2"/>
      <c r="C1888" s="2"/>
      <c r="E1888" s="2"/>
      <c r="F1888" s="2"/>
    </row>
    <row r="1889" spans="2:6" x14ac:dyDescent="0.2">
      <c r="B1889" s="2"/>
      <c r="C1889" s="2"/>
      <c r="E1889" s="2"/>
      <c r="F1889" s="2"/>
    </row>
    <row r="1890" spans="2:6" x14ac:dyDescent="0.2">
      <c r="B1890" s="2"/>
      <c r="C1890" s="2"/>
      <c r="E1890" s="2"/>
      <c r="F1890" s="2"/>
    </row>
    <row r="1891" spans="2:6" x14ac:dyDescent="0.2">
      <c r="B1891" s="2"/>
      <c r="C1891" s="2"/>
      <c r="E1891" s="2"/>
      <c r="F1891" s="2"/>
    </row>
    <row r="1892" spans="2:6" x14ac:dyDescent="0.2">
      <c r="B1892" s="2"/>
      <c r="C1892" s="2"/>
      <c r="E1892" s="2"/>
      <c r="F1892" s="2"/>
    </row>
    <row r="1893" spans="2:6" x14ac:dyDescent="0.2">
      <c r="B1893" s="2"/>
      <c r="C1893" s="2"/>
      <c r="E1893" s="2"/>
      <c r="F1893" s="2"/>
    </row>
    <row r="1894" spans="2:6" x14ac:dyDescent="0.2">
      <c r="B1894" s="2"/>
      <c r="C1894" s="2"/>
      <c r="E1894" s="2"/>
      <c r="F1894" s="2"/>
    </row>
    <row r="1895" spans="2:6" x14ac:dyDescent="0.2">
      <c r="B1895" s="2"/>
      <c r="C1895" s="2"/>
      <c r="E1895" s="2"/>
      <c r="F1895" s="2"/>
    </row>
    <row r="1896" spans="2:6" x14ac:dyDescent="0.2">
      <c r="B1896" s="2"/>
      <c r="C1896" s="2"/>
      <c r="E1896" s="2"/>
      <c r="F1896" s="2"/>
    </row>
    <row r="1897" spans="2:6" x14ac:dyDescent="0.2">
      <c r="B1897" s="2"/>
      <c r="C1897" s="2"/>
      <c r="E1897" s="2"/>
      <c r="F1897" s="2"/>
    </row>
    <row r="1898" spans="2:6" x14ac:dyDescent="0.2">
      <c r="B1898" s="2"/>
      <c r="C1898" s="2"/>
      <c r="E1898" s="2"/>
      <c r="F1898" s="2"/>
    </row>
    <row r="1899" spans="2:6" x14ac:dyDescent="0.2">
      <c r="B1899" s="2"/>
      <c r="C1899" s="2"/>
      <c r="E1899" s="2"/>
      <c r="F1899" s="2"/>
    </row>
    <row r="1900" spans="2:6" x14ac:dyDescent="0.2">
      <c r="B1900" s="2"/>
      <c r="C1900" s="2"/>
      <c r="E1900" s="2"/>
      <c r="F1900" s="2"/>
    </row>
    <row r="1901" spans="2:6" x14ac:dyDescent="0.2">
      <c r="B1901" s="2"/>
      <c r="C1901" s="2"/>
      <c r="E1901" s="2"/>
      <c r="F1901" s="2"/>
    </row>
    <row r="1902" spans="2:6" x14ac:dyDescent="0.2">
      <c r="B1902" s="2"/>
      <c r="C1902" s="2"/>
      <c r="E1902" s="2"/>
      <c r="F1902" s="2"/>
    </row>
    <row r="1903" spans="2:6" x14ac:dyDescent="0.2">
      <c r="B1903" s="2"/>
      <c r="C1903" s="2"/>
      <c r="E1903" s="2"/>
      <c r="F1903" s="2"/>
    </row>
    <row r="1904" spans="2:6" x14ac:dyDescent="0.2">
      <c r="B1904" s="2"/>
      <c r="C1904" s="2"/>
      <c r="E1904" s="2"/>
      <c r="F1904" s="2"/>
    </row>
    <row r="1905" spans="2:6" x14ac:dyDescent="0.2">
      <c r="B1905" s="2"/>
      <c r="C1905" s="2"/>
      <c r="E1905" s="2"/>
      <c r="F1905" s="2"/>
    </row>
    <row r="1906" spans="2:6" x14ac:dyDescent="0.2">
      <c r="B1906" s="2"/>
      <c r="C1906" s="2"/>
      <c r="E1906" s="2"/>
      <c r="F1906" s="2"/>
    </row>
    <row r="1907" spans="2:6" x14ac:dyDescent="0.2">
      <c r="B1907" s="2"/>
      <c r="C1907" s="2"/>
      <c r="E1907" s="2"/>
      <c r="F1907" s="2"/>
    </row>
    <row r="1908" spans="2:6" x14ac:dyDescent="0.2">
      <c r="B1908" s="2"/>
      <c r="C1908" s="2"/>
      <c r="E1908" s="2"/>
      <c r="F1908" s="2"/>
    </row>
    <row r="1909" spans="2:6" x14ac:dyDescent="0.2">
      <c r="B1909" s="2"/>
      <c r="C1909" s="2"/>
      <c r="E1909" s="2"/>
      <c r="F1909" s="2"/>
    </row>
    <row r="1910" spans="2:6" x14ac:dyDescent="0.2">
      <c r="B1910" s="2"/>
      <c r="C1910" s="2"/>
      <c r="E1910" s="2"/>
      <c r="F1910" s="2"/>
    </row>
    <row r="1911" spans="2:6" x14ac:dyDescent="0.2">
      <c r="B1911" s="2"/>
      <c r="C1911" s="2"/>
      <c r="E1911" s="2"/>
      <c r="F1911" s="2"/>
    </row>
    <row r="1912" spans="2:6" x14ac:dyDescent="0.2">
      <c r="B1912" s="2"/>
      <c r="C1912" s="2"/>
      <c r="E1912" s="2"/>
      <c r="F1912" s="2"/>
    </row>
    <row r="1913" spans="2:6" x14ac:dyDescent="0.2">
      <c r="B1913" s="2"/>
      <c r="C1913" s="2"/>
      <c r="E1913" s="2"/>
      <c r="F1913" s="2"/>
    </row>
    <row r="1914" spans="2:6" x14ac:dyDescent="0.2">
      <c r="B1914" s="2"/>
      <c r="C1914" s="2"/>
      <c r="E1914" s="2"/>
      <c r="F1914" s="2"/>
    </row>
    <row r="1915" spans="2:6" x14ac:dyDescent="0.2">
      <c r="B1915" s="2"/>
      <c r="C1915" s="2"/>
      <c r="E1915" s="2"/>
      <c r="F1915" s="2"/>
    </row>
    <row r="1916" spans="2:6" x14ac:dyDescent="0.2">
      <c r="B1916" s="2"/>
      <c r="C1916" s="2"/>
      <c r="E1916" s="2"/>
      <c r="F1916" s="2"/>
    </row>
    <row r="1917" spans="2:6" x14ac:dyDescent="0.2">
      <c r="B1917" s="2"/>
      <c r="C1917" s="2"/>
      <c r="E1917" s="2"/>
      <c r="F1917" s="2"/>
    </row>
    <row r="1918" spans="2:6" x14ac:dyDescent="0.2">
      <c r="B1918" s="2"/>
      <c r="C1918" s="2"/>
      <c r="E1918" s="2"/>
      <c r="F1918" s="2"/>
    </row>
    <row r="1919" spans="2:6" x14ac:dyDescent="0.2">
      <c r="B1919" s="2"/>
      <c r="C1919" s="2"/>
      <c r="E1919" s="2"/>
      <c r="F1919" s="2"/>
    </row>
    <row r="1920" spans="2:6" x14ac:dyDescent="0.2">
      <c r="B1920" s="2"/>
      <c r="C1920" s="2"/>
      <c r="E1920" s="2"/>
      <c r="F1920" s="2"/>
    </row>
    <row r="1921" spans="2:6" x14ac:dyDescent="0.2">
      <c r="B1921" s="2"/>
      <c r="C1921" s="2"/>
      <c r="E1921" s="2"/>
      <c r="F1921" s="2"/>
    </row>
    <row r="1922" spans="2:6" x14ac:dyDescent="0.2">
      <c r="B1922" s="2"/>
      <c r="C1922" s="2"/>
      <c r="E1922" s="2"/>
      <c r="F1922" s="2"/>
    </row>
    <row r="1923" spans="2:6" x14ac:dyDescent="0.2">
      <c r="B1923" s="2"/>
      <c r="C1923" s="2"/>
      <c r="E1923" s="2"/>
      <c r="F1923" s="2"/>
    </row>
    <row r="1924" spans="2:6" x14ac:dyDescent="0.2">
      <c r="B1924" s="2"/>
      <c r="C1924" s="2"/>
      <c r="E1924" s="2"/>
      <c r="F1924" s="2"/>
    </row>
    <row r="1925" spans="2:6" x14ac:dyDescent="0.2">
      <c r="B1925" s="2"/>
      <c r="C1925" s="2"/>
      <c r="E1925" s="2"/>
      <c r="F1925" s="2"/>
    </row>
    <row r="1926" spans="2:6" x14ac:dyDescent="0.2">
      <c r="B1926" s="2"/>
      <c r="C1926" s="2"/>
      <c r="E1926" s="2"/>
      <c r="F1926" s="2"/>
    </row>
    <row r="1927" spans="2:6" x14ac:dyDescent="0.2">
      <c r="B1927" s="2"/>
      <c r="C1927" s="2"/>
      <c r="E1927" s="2"/>
      <c r="F1927" s="2"/>
    </row>
    <row r="1928" spans="2:6" x14ac:dyDescent="0.2">
      <c r="B1928" s="2"/>
      <c r="C1928" s="2"/>
      <c r="E1928" s="2"/>
      <c r="F1928" s="2"/>
    </row>
    <row r="1929" spans="2:6" x14ac:dyDescent="0.2">
      <c r="B1929" s="2"/>
      <c r="C1929" s="2"/>
      <c r="E1929" s="2"/>
      <c r="F1929" s="2"/>
    </row>
    <row r="1930" spans="2:6" x14ac:dyDescent="0.2">
      <c r="B1930" s="2"/>
      <c r="C1930" s="2"/>
      <c r="E1930" s="2"/>
      <c r="F1930" s="2"/>
    </row>
    <row r="1931" spans="2:6" x14ac:dyDescent="0.2">
      <c r="B1931" s="2"/>
      <c r="C1931" s="2"/>
      <c r="E1931" s="2"/>
      <c r="F1931" s="2"/>
    </row>
    <row r="1932" spans="2:6" x14ac:dyDescent="0.2">
      <c r="B1932" s="2"/>
      <c r="C1932" s="2"/>
      <c r="E1932" s="2"/>
      <c r="F1932" s="2"/>
    </row>
    <row r="1933" spans="2:6" x14ac:dyDescent="0.2">
      <c r="B1933" s="2"/>
      <c r="C1933" s="2"/>
      <c r="E1933" s="2"/>
      <c r="F1933" s="2"/>
    </row>
    <row r="1934" spans="2:6" x14ac:dyDescent="0.2">
      <c r="B1934" s="2"/>
      <c r="C1934" s="2"/>
      <c r="E1934" s="2"/>
      <c r="F1934" s="2"/>
    </row>
    <row r="1935" spans="2:6" x14ac:dyDescent="0.2">
      <c r="B1935" s="2"/>
      <c r="C1935" s="2"/>
      <c r="E1935" s="2"/>
      <c r="F1935" s="2"/>
    </row>
    <row r="1936" spans="2:6" x14ac:dyDescent="0.2">
      <c r="B1936" s="2"/>
      <c r="C1936" s="2"/>
      <c r="E1936" s="2"/>
      <c r="F1936" s="2"/>
    </row>
    <row r="1937" spans="2:6" x14ac:dyDescent="0.2">
      <c r="B1937" s="2"/>
      <c r="C1937" s="2"/>
      <c r="E1937" s="2"/>
      <c r="F1937" s="2"/>
    </row>
    <row r="1938" spans="2:6" x14ac:dyDescent="0.2">
      <c r="B1938" s="2"/>
      <c r="C1938" s="2"/>
      <c r="E1938" s="2"/>
      <c r="F1938" s="2"/>
    </row>
    <row r="1939" spans="2:6" x14ac:dyDescent="0.2">
      <c r="B1939" s="2"/>
      <c r="C1939" s="2"/>
      <c r="E1939" s="2"/>
      <c r="F1939" s="2"/>
    </row>
    <row r="1940" spans="2:6" x14ac:dyDescent="0.2">
      <c r="B1940" s="2"/>
      <c r="C1940" s="2"/>
      <c r="E1940" s="2"/>
      <c r="F1940" s="2"/>
    </row>
    <row r="1941" spans="2:6" x14ac:dyDescent="0.2">
      <c r="B1941" s="2"/>
      <c r="C1941" s="2"/>
      <c r="E1941" s="2"/>
      <c r="F1941" s="2"/>
    </row>
    <row r="1942" spans="2:6" x14ac:dyDescent="0.2">
      <c r="B1942" s="2"/>
      <c r="C1942" s="2"/>
      <c r="E1942" s="2"/>
      <c r="F1942" s="2"/>
    </row>
    <row r="1943" spans="2:6" x14ac:dyDescent="0.2">
      <c r="B1943" s="2"/>
      <c r="C1943" s="2"/>
      <c r="E1943" s="2"/>
      <c r="F1943" s="2"/>
    </row>
    <row r="1944" spans="2:6" x14ac:dyDescent="0.2">
      <c r="B1944" s="2"/>
      <c r="C1944" s="2"/>
      <c r="E1944" s="2"/>
      <c r="F1944" s="2"/>
    </row>
    <row r="1945" spans="2:6" x14ac:dyDescent="0.2">
      <c r="B1945" s="2"/>
      <c r="C1945" s="2"/>
      <c r="E1945" s="2"/>
      <c r="F1945" s="2"/>
    </row>
    <row r="1946" spans="2:6" x14ac:dyDescent="0.2">
      <c r="B1946" s="2"/>
      <c r="C1946" s="2"/>
      <c r="E1946" s="2"/>
      <c r="F1946" s="2"/>
    </row>
    <row r="1947" spans="2:6" x14ac:dyDescent="0.2">
      <c r="B1947" s="2"/>
      <c r="C1947" s="2"/>
      <c r="E1947" s="2"/>
      <c r="F1947" s="2"/>
    </row>
    <row r="1948" spans="2:6" x14ac:dyDescent="0.2">
      <c r="B1948" s="2"/>
      <c r="C1948" s="2"/>
      <c r="E1948" s="2"/>
      <c r="F1948" s="2"/>
    </row>
    <row r="1949" spans="2:6" x14ac:dyDescent="0.2">
      <c r="B1949" s="2"/>
      <c r="C1949" s="2"/>
      <c r="E1949" s="2"/>
      <c r="F1949" s="2"/>
    </row>
    <row r="1950" spans="2:6" x14ac:dyDescent="0.2">
      <c r="B1950" s="2"/>
      <c r="C1950" s="2"/>
      <c r="E1950" s="2"/>
      <c r="F1950" s="2"/>
    </row>
    <row r="1951" spans="2:6" x14ac:dyDescent="0.2">
      <c r="B1951" s="2"/>
      <c r="C1951" s="2"/>
      <c r="E1951" s="2"/>
      <c r="F1951" s="2"/>
    </row>
    <row r="1952" spans="2:6" x14ac:dyDescent="0.2">
      <c r="B1952" s="2"/>
      <c r="C1952" s="2"/>
      <c r="E1952" s="2"/>
      <c r="F1952" s="2"/>
    </row>
    <row r="1953" spans="2:6" x14ac:dyDescent="0.2">
      <c r="B1953" s="2"/>
      <c r="C1953" s="2"/>
      <c r="E1953" s="2"/>
      <c r="F1953" s="2"/>
    </row>
    <row r="1954" spans="2:6" x14ac:dyDescent="0.2">
      <c r="B1954" s="2"/>
      <c r="C1954" s="2"/>
      <c r="E1954" s="2"/>
      <c r="F1954" s="2"/>
    </row>
    <row r="1955" spans="2:6" x14ac:dyDescent="0.2">
      <c r="B1955" s="2"/>
      <c r="C1955" s="2"/>
      <c r="E1955" s="2"/>
      <c r="F1955" s="2"/>
    </row>
    <row r="1956" spans="2:6" x14ac:dyDescent="0.2">
      <c r="B1956" s="2"/>
      <c r="C1956" s="2"/>
      <c r="E1956" s="2"/>
      <c r="F1956" s="2"/>
    </row>
    <row r="1957" spans="2:6" x14ac:dyDescent="0.2">
      <c r="B1957" s="2"/>
      <c r="C1957" s="2"/>
      <c r="E1957" s="2"/>
      <c r="F1957" s="2"/>
    </row>
    <row r="1958" spans="2:6" x14ac:dyDescent="0.2">
      <c r="B1958" s="2"/>
      <c r="C1958" s="2"/>
      <c r="E1958" s="2"/>
      <c r="F1958" s="2"/>
    </row>
    <row r="1959" spans="2:6" x14ac:dyDescent="0.2">
      <c r="B1959" s="2"/>
      <c r="C1959" s="2"/>
      <c r="E1959" s="2"/>
      <c r="F1959" s="2"/>
    </row>
    <row r="1960" spans="2:6" x14ac:dyDescent="0.2">
      <c r="B1960" s="2"/>
      <c r="C1960" s="2"/>
      <c r="E1960" s="2"/>
      <c r="F1960" s="2"/>
    </row>
    <row r="1961" spans="2:6" x14ac:dyDescent="0.2">
      <c r="B1961" s="2"/>
      <c r="C1961" s="2"/>
      <c r="E1961" s="2"/>
      <c r="F1961" s="2"/>
    </row>
    <row r="1962" spans="2:6" x14ac:dyDescent="0.2">
      <c r="B1962" s="2"/>
      <c r="C1962" s="2"/>
      <c r="E1962" s="2"/>
      <c r="F1962" s="2"/>
    </row>
    <row r="1963" spans="2:6" x14ac:dyDescent="0.2">
      <c r="B1963" s="2"/>
      <c r="C1963" s="2"/>
      <c r="E1963" s="2"/>
      <c r="F1963" s="2"/>
    </row>
    <row r="1964" spans="2:6" x14ac:dyDescent="0.2">
      <c r="B1964" s="2"/>
      <c r="C1964" s="2"/>
      <c r="E1964" s="2"/>
      <c r="F1964" s="2"/>
    </row>
    <row r="1965" spans="2:6" x14ac:dyDescent="0.2">
      <c r="B1965" s="2"/>
      <c r="C1965" s="2"/>
      <c r="E1965" s="2"/>
      <c r="F1965" s="2"/>
    </row>
    <row r="1966" spans="2:6" x14ac:dyDescent="0.2">
      <c r="B1966" s="2"/>
      <c r="C1966" s="2"/>
      <c r="E1966" s="2"/>
      <c r="F1966" s="2"/>
    </row>
    <row r="1967" spans="2:6" x14ac:dyDescent="0.2">
      <c r="B1967" s="2"/>
      <c r="C1967" s="2"/>
      <c r="E1967" s="2"/>
      <c r="F1967" s="2"/>
    </row>
    <row r="1968" spans="2:6" x14ac:dyDescent="0.2">
      <c r="B1968" s="2"/>
      <c r="C1968" s="2"/>
      <c r="E1968" s="2"/>
      <c r="F1968" s="2"/>
    </row>
    <row r="1969" spans="2:6" x14ac:dyDescent="0.2">
      <c r="B1969" s="2"/>
      <c r="C1969" s="2"/>
      <c r="E1969" s="2"/>
      <c r="F1969" s="2"/>
    </row>
    <row r="1970" spans="2:6" x14ac:dyDescent="0.2">
      <c r="B1970" s="2"/>
      <c r="C1970" s="2"/>
      <c r="E1970" s="2"/>
      <c r="F1970" s="2"/>
    </row>
    <row r="1971" spans="2:6" x14ac:dyDescent="0.2">
      <c r="B1971" s="2"/>
      <c r="C1971" s="2"/>
      <c r="E1971" s="2"/>
      <c r="F1971" s="2"/>
    </row>
    <row r="1972" spans="2:6" x14ac:dyDescent="0.2">
      <c r="B1972" s="2"/>
      <c r="C1972" s="2"/>
      <c r="E1972" s="2"/>
      <c r="F1972" s="2"/>
    </row>
    <row r="1973" spans="2:6" x14ac:dyDescent="0.2">
      <c r="B1973" s="2"/>
      <c r="C1973" s="2"/>
      <c r="E1973" s="2"/>
      <c r="F1973" s="2"/>
    </row>
    <row r="1974" spans="2:6" x14ac:dyDescent="0.2">
      <c r="B1974" s="2"/>
      <c r="C1974" s="2"/>
      <c r="E1974" s="2"/>
      <c r="F1974" s="2"/>
    </row>
    <row r="1975" spans="2:6" x14ac:dyDescent="0.2">
      <c r="B1975" s="2"/>
      <c r="C1975" s="2"/>
      <c r="E1975" s="2"/>
      <c r="F1975" s="2"/>
    </row>
    <row r="1976" spans="2:6" x14ac:dyDescent="0.2">
      <c r="B1976" s="2"/>
      <c r="C1976" s="2"/>
      <c r="E1976" s="2"/>
      <c r="F1976" s="2"/>
    </row>
    <row r="1977" spans="2:6" x14ac:dyDescent="0.2">
      <c r="B1977" s="2"/>
      <c r="C1977" s="2"/>
      <c r="E1977" s="2"/>
      <c r="F1977" s="2"/>
    </row>
    <row r="1978" spans="2:6" x14ac:dyDescent="0.2">
      <c r="B1978" s="2"/>
      <c r="C1978" s="2"/>
      <c r="E1978" s="2"/>
      <c r="F1978" s="2"/>
    </row>
    <row r="1979" spans="2:6" x14ac:dyDescent="0.2">
      <c r="B1979" s="2"/>
      <c r="C1979" s="2"/>
      <c r="E1979" s="2"/>
      <c r="F1979" s="2"/>
    </row>
    <row r="1980" spans="2:6" x14ac:dyDescent="0.2">
      <c r="B1980" s="2"/>
      <c r="C1980" s="2"/>
      <c r="E1980" s="2"/>
      <c r="F1980" s="2"/>
    </row>
    <row r="1981" spans="2:6" x14ac:dyDescent="0.2">
      <c r="B1981" s="2"/>
      <c r="C1981" s="2"/>
      <c r="E1981" s="2"/>
      <c r="F1981" s="2"/>
    </row>
    <row r="1982" spans="2:6" x14ac:dyDescent="0.2">
      <c r="B1982" s="2"/>
      <c r="C1982" s="2"/>
      <c r="E1982" s="2"/>
      <c r="F1982" s="2"/>
    </row>
    <row r="1983" spans="2:6" x14ac:dyDescent="0.2">
      <c r="B1983" s="2"/>
      <c r="C1983" s="2"/>
      <c r="E1983" s="2"/>
      <c r="F1983" s="2"/>
    </row>
    <row r="1984" spans="2:6" x14ac:dyDescent="0.2">
      <c r="B1984" s="2"/>
      <c r="C1984" s="2"/>
      <c r="E1984" s="2"/>
      <c r="F1984" s="2"/>
    </row>
    <row r="1985" spans="2:6" x14ac:dyDescent="0.2">
      <c r="B1985" s="2"/>
      <c r="C1985" s="2"/>
      <c r="E1985" s="2"/>
      <c r="F1985" s="2"/>
    </row>
    <row r="1986" spans="2:6" x14ac:dyDescent="0.2">
      <c r="B1986" s="2"/>
      <c r="C1986" s="2"/>
      <c r="E1986" s="2"/>
      <c r="F1986" s="2"/>
    </row>
    <row r="1987" spans="2:6" x14ac:dyDescent="0.2">
      <c r="B1987" s="2"/>
      <c r="C1987" s="2"/>
      <c r="E1987" s="2"/>
      <c r="F1987" s="2"/>
    </row>
    <row r="1988" spans="2:6" x14ac:dyDescent="0.2">
      <c r="B1988" s="2"/>
      <c r="C1988" s="2"/>
      <c r="E1988" s="2"/>
      <c r="F1988" s="2"/>
    </row>
    <row r="1989" spans="2:6" x14ac:dyDescent="0.2">
      <c r="B1989" s="2"/>
      <c r="C1989" s="2"/>
      <c r="E1989" s="2"/>
      <c r="F1989" s="2"/>
    </row>
    <row r="1990" spans="2:6" x14ac:dyDescent="0.2">
      <c r="B1990" s="2"/>
      <c r="C1990" s="2"/>
      <c r="E1990" s="2"/>
      <c r="F1990" s="2"/>
    </row>
    <row r="1991" spans="2:6" x14ac:dyDescent="0.2">
      <c r="B1991" s="2"/>
      <c r="C1991" s="2"/>
      <c r="E1991" s="2"/>
      <c r="F1991" s="2"/>
    </row>
    <row r="1992" spans="2:6" x14ac:dyDescent="0.2">
      <c r="B1992" s="2"/>
      <c r="C1992" s="2"/>
      <c r="E1992" s="2"/>
      <c r="F1992" s="2"/>
    </row>
    <row r="1993" spans="2:6" x14ac:dyDescent="0.2">
      <c r="B1993" s="2"/>
      <c r="C1993" s="2"/>
      <c r="E1993" s="2"/>
      <c r="F1993" s="2"/>
    </row>
    <row r="1994" spans="2:6" x14ac:dyDescent="0.2">
      <c r="B1994" s="2"/>
      <c r="C1994" s="2"/>
      <c r="E1994" s="2"/>
      <c r="F1994" s="2"/>
    </row>
    <row r="1995" spans="2:6" x14ac:dyDescent="0.2">
      <c r="B1995" s="2"/>
      <c r="C1995" s="2"/>
      <c r="E1995" s="2"/>
      <c r="F1995" s="2"/>
    </row>
    <row r="1996" spans="2:6" x14ac:dyDescent="0.2">
      <c r="B1996" s="2"/>
      <c r="C1996" s="2"/>
      <c r="E1996" s="2"/>
      <c r="F1996" s="2"/>
    </row>
    <row r="1997" spans="2:6" x14ac:dyDescent="0.2">
      <c r="B1997" s="2"/>
      <c r="C1997" s="2"/>
      <c r="E1997" s="2"/>
      <c r="F1997" s="2"/>
    </row>
    <row r="1998" spans="2:6" x14ac:dyDescent="0.2">
      <c r="B1998" s="2"/>
      <c r="C1998" s="2"/>
      <c r="E1998" s="2"/>
      <c r="F1998" s="2"/>
    </row>
    <row r="1999" spans="2:6" x14ac:dyDescent="0.2">
      <c r="B1999" s="2"/>
      <c r="C1999" s="2"/>
      <c r="E1999" s="2"/>
      <c r="F1999" s="2"/>
    </row>
    <row r="2000" spans="2:6" x14ac:dyDescent="0.2">
      <c r="B2000" s="2"/>
      <c r="C2000" s="2"/>
      <c r="E2000" s="2"/>
      <c r="F2000" s="2"/>
    </row>
    <row r="2001" spans="2:6" x14ac:dyDescent="0.2">
      <c r="B2001" s="2"/>
      <c r="C2001" s="2"/>
      <c r="E2001" s="2"/>
      <c r="F2001" s="2"/>
    </row>
    <row r="2002" spans="2:6" x14ac:dyDescent="0.2">
      <c r="B2002" s="2"/>
      <c r="C2002" s="2"/>
      <c r="E2002" s="2"/>
      <c r="F2002" s="2"/>
    </row>
    <row r="2003" spans="2:6" x14ac:dyDescent="0.2">
      <c r="B2003" s="2"/>
      <c r="C2003" s="2"/>
      <c r="E2003" s="2"/>
      <c r="F2003" s="2"/>
    </row>
    <row r="2004" spans="2:6" x14ac:dyDescent="0.2">
      <c r="B2004" s="2"/>
      <c r="C2004" s="2"/>
      <c r="E2004" s="2"/>
      <c r="F2004" s="2"/>
    </row>
    <row r="2005" spans="2:6" x14ac:dyDescent="0.2">
      <c r="B2005" s="2"/>
      <c r="C2005" s="2"/>
      <c r="E2005" s="2"/>
      <c r="F2005" s="2"/>
    </row>
    <row r="2006" spans="2:6" x14ac:dyDescent="0.2">
      <c r="B2006" s="2"/>
      <c r="C2006" s="2"/>
      <c r="E2006" s="2"/>
      <c r="F2006" s="2"/>
    </row>
    <row r="2007" spans="2:6" x14ac:dyDescent="0.2">
      <c r="E2007" s="2"/>
      <c r="F2007" s="2"/>
    </row>
    <row r="2008" spans="2:6" x14ac:dyDescent="0.2">
      <c r="E2008" s="2"/>
      <c r="F2008" s="2"/>
    </row>
    <row r="2009" spans="2:6" x14ac:dyDescent="0.2">
      <c r="E2009" s="2"/>
      <c r="F2009" s="2"/>
    </row>
    <row r="2010" spans="2:6" x14ac:dyDescent="0.2">
      <c r="E2010" s="2"/>
      <c r="F2010" s="2"/>
    </row>
    <row r="2011" spans="2:6" x14ac:dyDescent="0.2">
      <c r="E2011" s="2"/>
      <c r="F2011" s="2"/>
    </row>
    <row r="2012" spans="2:6" x14ac:dyDescent="0.2">
      <c r="E2012" s="2"/>
      <c r="F2012" s="2"/>
    </row>
    <row r="2013" spans="2:6" x14ac:dyDescent="0.2">
      <c r="E2013" s="2"/>
      <c r="F2013" s="2"/>
    </row>
    <row r="2014" spans="2:6" x14ac:dyDescent="0.2">
      <c r="E2014" s="2"/>
      <c r="F2014" s="2"/>
    </row>
    <row r="2015" spans="2:6" x14ac:dyDescent="0.2">
      <c r="E2015" s="2"/>
      <c r="F2015" s="2"/>
    </row>
    <row r="2016" spans="2:6" x14ac:dyDescent="0.2">
      <c r="E2016" s="2"/>
      <c r="F2016" s="2"/>
    </row>
  </sheetData>
  <mergeCells count="3">
    <mergeCell ref="A42:E42"/>
    <mergeCell ref="A12:F12"/>
    <mergeCell ref="B33:F34"/>
  </mergeCells>
  <pageMargins left="0.25" right="0.25" top="0.75" bottom="0.75" header="0.3" footer="0.3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0.7109375" style="1" customWidth="1"/>
    <col min="2" max="2" width="20.7109375" style="3" customWidth="1"/>
    <col min="3" max="4" width="20.7109375" style="1" customWidth="1"/>
    <col min="5" max="5" width="20.7109375" style="3" customWidth="1"/>
    <col min="6" max="11" width="20.7109375" style="1" customWidth="1"/>
    <col min="12" max="12" width="20.7109375" style="13" customWidth="1"/>
    <col min="13" max="43" width="20.7109375" style="1" customWidth="1"/>
    <col min="44" max="16384" width="9.140625" style="1"/>
  </cols>
  <sheetData>
    <row r="1" spans="1:15" s="24" customFormat="1" ht="25.5" x14ac:dyDescent="0.2">
      <c r="A1" s="24" t="s">
        <v>0</v>
      </c>
      <c r="B1" s="22" t="s">
        <v>37</v>
      </c>
      <c r="C1" s="25" t="s">
        <v>22</v>
      </c>
      <c r="D1" s="24" t="s">
        <v>45</v>
      </c>
      <c r="E1" s="22" t="s">
        <v>38</v>
      </c>
      <c r="F1" s="25" t="s">
        <v>23</v>
      </c>
      <c r="G1" s="24" t="s">
        <v>46</v>
      </c>
      <c r="H1" s="24" t="s">
        <v>1</v>
      </c>
      <c r="I1" s="24" t="s">
        <v>2</v>
      </c>
      <c r="J1" s="24" t="s">
        <v>3</v>
      </c>
      <c r="K1" s="24" t="s">
        <v>4</v>
      </c>
      <c r="L1" s="26" t="s">
        <v>34</v>
      </c>
      <c r="M1" s="24" t="s">
        <v>48</v>
      </c>
      <c r="N1" s="24" t="s">
        <v>5</v>
      </c>
      <c r="O1" s="24" t="s">
        <v>19</v>
      </c>
    </row>
    <row r="2" spans="1:15" x14ac:dyDescent="0.2">
      <c r="A2" s="1" t="s">
        <v>67</v>
      </c>
      <c r="B2" s="2">
        <v>-30.4504517894947</v>
      </c>
      <c r="C2" s="2">
        <v>1463.8587922678173</v>
      </c>
      <c r="E2" s="2">
        <v>0.50386252417030042</v>
      </c>
      <c r="F2" s="2">
        <v>75.843685810651507</v>
      </c>
      <c r="H2" s="1" t="s">
        <v>68</v>
      </c>
      <c r="I2" s="1" t="s">
        <v>69</v>
      </c>
      <c r="J2" s="1" t="s">
        <v>70</v>
      </c>
      <c r="K2" s="1" t="s">
        <v>71</v>
      </c>
      <c r="L2" s="1" t="s">
        <v>72</v>
      </c>
      <c r="M2" s="1">
        <v>2225526</v>
      </c>
      <c r="N2" s="1">
        <v>612172</v>
      </c>
      <c r="O2" s="1" t="s">
        <v>73</v>
      </c>
    </row>
    <row r="3" spans="1:15" x14ac:dyDescent="0.2">
      <c r="A3" s="1" t="s">
        <v>74</v>
      </c>
      <c r="B3" s="2">
        <v>-31.199154023353938</v>
      </c>
      <c r="C3" s="2">
        <v>1511.5553724043261</v>
      </c>
      <c r="E3" s="2">
        <v>2.1249872439540969</v>
      </c>
      <c r="F3" s="2">
        <v>98.393433685970933</v>
      </c>
      <c r="H3" s="1" t="s">
        <v>68</v>
      </c>
      <c r="I3" s="1" t="s">
        <v>75</v>
      </c>
      <c r="J3" s="1" t="s">
        <v>70</v>
      </c>
      <c r="K3" s="1" t="s">
        <v>71</v>
      </c>
      <c r="L3" s="1" t="s">
        <v>76</v>
      </c>
      <c r="M3" s="1">
        <v>2225527</v>
      </c>
      <c r="N3" s="1">
        <v>612173</v>
      </c>
      <c r="O3" s="1" t="s">
        <v>73</v>
      </c>
    </row>
    <row r="4" spans="1:15" x14ac:dyDescent="0.2">
      <c r="A4" s="1" t="s">
        <v>77</v>
      </c>
      <c r="B4" s="2">
        <v>-31.401768740883757</v>
      </c>
      <c r="C4" s="2">
        <v>1281.5892438098851</v>
      </c>
      <c r="E4" s="2">
        <v>2.7095221482780505</v>
      </c>
      <c r="F4" s="2">
        <v>109.34180077911854</v>
      </c>
      <c r="H4" s="1" t="s">
        <v>68</v>
      </c>
      <c r="I4" s="1" t="s">
        <v>78</v>
      </c>
      <c r="J4" s="1" t="s">
        <v>70</v>
      </c>
      <c r="K4" s="1" t="s">
        <v>71</v>
      </c>
      <c r="L4" s="1" t="s">
        <v>79</v>
      </c>
      <c r="M4" s="1">
        <v>2225528</v>
      </c>
      <c r="N4" s="1">
        <v>612174</v>
      </c>
      <c r="O4" s="1" t="s">
        <v>73</v>
      </c>
    </row>
    <row r="5" spans="1:15" x14ac:dyDescent="0.2">
      <c r="A5" s="1" t="s">
        <v>80</v>
      </c>
      <c r="B5" s="2">
        <v>-30.118687096837558</v>
      </c>
      <c r="C5" s="2">
        <v>1416.5914139649533</v>
      </c>
      <c r="E5" s="2">
        <v>3.8326598736841224</v>
      </c>
      <c r="F5" s="2">
        <v>115.82814807627702</v>
      </c>
      <c r="H5" s="1" t="s">
        <v>68</v>
      </c>
      <c r="I5" s="1" t="s">
        <v>81</v>
      </c>
      <c r="J5" s="1" t="s">
        <v>70</v>
      </c>
      <c r="K5" s="1" t="s">
        <v>71</v>
      </c>
      <c r="L5" s="1" t="s">
        <v>82</v>
      </c>
      <c r="M5" s="1">
        <v>2225529</v>
      </c>
      <c r="N5" s="1">
        <v>612175</v>
      </c>
      <c r="O5" s="1" t="s">
        <v>73</v>
      </c>
    </row>
    <row r="6" spans="1:15" x14ac:dyDescent="0.2">
      <c r="A6" s="1" t="s">
        <v>83</v>
      </c>
      <c r="B6" s="2">
        <v>-29.237749888421774</v>
      </c>
      <c r="C6" s="2">
        <v>1148.692896835377</v>
      </c>
      <c r="E6" s="2">
        <v>1.558150303339112</v>
      </c>
      <c r="F6" s="2">
        <v>90.07931411528385</v>
      </c>
      <c r="H6" s="1" t="s">
        <v>68</v>
      </c>
      <c r="I6" s="1" t="s">
        <v>84</v>
      </c>
      <c r="J6" s="1" t="s">
        <v>70</v>
      </c>
      <c r="K6" s="1" t="s">
        <v>71</v>
      </c>
      <c r="L6" s="1" t="s">
        <v>85</v>
      </c>
      <c r="M6" s="1">
        <v>2225530</v>
      </c>
      <c r="N6" s="1">
        <v>612176</v>
      </c>
      <c r="O6" s="1" t="s">
        <v>73</v>
      </c>
    </row>
    <row r="7" spans="1:15" x14ac:dyDescent="0.2">
      <c r="A7" s="1" t="s">
        <v>86</v>
      </c>
      <c r="B7" s="2">
        <v>-30.672091503752572</v>
      </c>
      <c r="C7" s="2">
        <v>1333.1170922220942</v>
      </c>
      <c r="E7" s="2">
        <v>1.9401539770825107</v>
      </c>
      <c r="F7" s="2">
        <v>70.836250247805836</v>
      </c>
      <c r="H7" s="1" t="s">
        <v>68</v>
      </c>
      <c r="I7" s="1" t="s">
        <v>87</v>
      </c>
      <c r="J7" s="1" t="s">
        <v>70</v>
      </c>
      <c r="K7" s="1" t="s">
        <v>71</v>
      </c>
      <c r="L7" s="1" t="s">
        <v>88</v>
      </c>
      <c r="M7" s="1">
        <v>2225531</v>
      </c>
      <c r="N7" s="1">
        <v>612177</v>
      </c>
      <c r="O7" s="1" t="s">
        <v>73</v>
      </c>
    </row>
    <row r="8" spans="1:15" x14ac:dyDescent="0.2">
      <c r="A8" s="1" t="s">
        <v>89</v>
      </c>
      <c r="B8" s="2">
        <v>-31.262391765267282</v>
      </c>
      <c r="C8" s="2">
        <v>1495.1405331691867</v>
      </c>
      <c r="E8" s="2">
        <v>2.921793003148363</v>
      </c>
      <c r="F8" s="2">
        <v>67.112060461109238</v>
      </c>
      <c r="H8" s="1" t="s">
        <v>68</v>
      </c>
      <c r="I8" s="1" t="s">
        <v>90</v>
      </c>
      <c r="J8" s="1" t="s">
        <v>70</v>
      </c>
      <c r="K8" s="1" t="s">
        <v>71</v>
      </c>
      <c r="L8" s="1" t="s">
        <v>91</v>
      </c>
      <c r="M8" s="1">
        <v>2225532</v>
      </c>
      <c r="N8" s="1">
        <v>612178</v>
      </c>
      <c r="O8" s="1" t="s">
        <v>73</v>
      </c>
    </row>
    <row r="9" spans="1:15" x14ac:dyDescent="0.2">
      <c r="A9" s="1" t="s">
        <v>92</v>
      </c>
      <c r="B9" s="2">
        <v>-31.030642568353869</v>
      </c>
      <c r="C9" s="2">
        <v>1516.4351241170223</v>
      </c>
      <c r="E9" s="2">
        <v>1.0635815859618902</v>
      </c>
      <c r="F9" s="2">
        <v>80.302632214596386</v>
      </c>
      <c r="H9" s="1" t="s">
        <v>68</v>
      </c>
      <c r="I9" s="1" t="s">
        <v>93</v>
      </c>
      <c r="J9" s="1" t="s">
        <v>70</v>
      </c>
      <c r="K9" s="1" t="s">
        <v>71</v>
      </c>
      <c r="L9" s="1" t="s">
        <v>94</v>
      </c>
      <c r="M9" s="1">
        <v>2225533</v>
      </c>
      <c r="N9" s="1">
        <v>612179</v>
      </c>
      <c r="O9" s="1" t="s">
        <v>73</v>
      </c>
    </row>
    <row r="10" spans="1:15" x14ac:dyDescent="0.2">
      <c r="A10" s="1" t="s">
        <v>95</v>
      </c>
      <c r="B10" s="2">
        <v>-29.777808636111487</v>
      </c>
      <c r="C10" s="2">
        <v>1425.912883405141</v>
      </c>
      <c r="E10" s="2">
        <v>0.99601797625051725</v>
      </c>
      <c r="F10" s="2">
        <v>67.356247312521447</v>
      </c>
      <c r="H10" s="1" t="s">
        <v>68</v>
      </c>
      <c r="I10" s="1" t="s">
        <v>96</v>
      </c>
      <c r="J10" s="1" t="s">
        <v>70</v>
      </c>
      <c r="K10" s="1" t="s">
        <v>71</v>
      </c>
      <c r="L10" s="1" t="s">
        <v>97</v>
      </c>
      <c r="M10" s="1">
        <v>2225534</v>
      </c>
      <c r="N10" s="1">
        <v>612180</v>
      </c>
      <c r="O10" s="1" t="s">
        <v>73</v>
      </c>
    </row>
    <row r="11" spans="1:15" x14ac:dyDescent="0.2">
      <c r="A11" s="1" t="s">
        <v>98</v>
      </c>
      <c r="B11" s="2">
        <v>-29.624824485008581</v>
      </c>
      <c r="C11" s="2">
        <v>1433.4584242215847</v>
      </c>
      <c r="E11" s="2">
        <v>0.89023774904554442</v>
      </c>
      <c r="F11" s="2">
        <v>62.412074002166655</v>
      </c>
      <c r="H11" s="1" t="s">
        <v>68</v>
      </c>
      <c r="I11" s="1" t="s">
        <v>99</v>
      </c>
      <c r="J11" s="1" t="s">
        <v>70</v>
      </c>
      <c r="K11" s="1" t="s">
        <v>71</v>
      </c>
      <c r="L11" s="1" t="s">
        <v>100</v>
      </c>
      <c r="M11" s="1">
        <v>2225535</v>
      </c>
      <c r="N11" s="1">
        <v>612181</v>
      </c>
      <c r="O11" s="1" t="s">
        <v>73</v>
      </c>
    </row>
    <row r="12" spans="1:15" x14ac:dyDescent="0.2">
      <c r="A12" s="1" t="s">
        <v>101</v>
      </c>
      <c r="B12" s="2">
        <v>-28.347078876316015</v>
      </c>
      <c r="C12" s="2">
        <v>1542.1621801529516</v>
      </c>
      <c r="E12" s="2">
        <v>5.1218501903514078</v>
      </c>
      <c r="F12" s="2">
        <v>128.37873884198896</v>
      </c>
      <c r="H12" s="1" t="s">
        <v>68</v>
      </c>
      <c r="I12" s="1" t="s">
        <v>102</v>
      </c>
      <c r="J12" s="1" t="s">
        <v>70</v>
      </c>
      <c r="K12" s="1" t="s">
        <v>71</v>
      </c>
      <c r="L12" s="1" t="s">
        <v>103</v>
      </c>
      <c r="M12" s="1">
        <v>2225536</v>
      </c>
      <c r="N12" s="1">
        <v>612182</v>
      </c>
      <c r="O12" s="1" t="s">
        <v>73</v>
      </c>
    </row>
    <row r="13" spans="1:15" x14ac:dyDescent="0.2">
      <c r="A13" s="1" t="s">
        <v>104</v>
      </c>
      <c r="B13" s="2">
        <v>-29.764818566246312</v>
      </c>
      <c r="C13" s="2">
        <v>1513.1080373625728</v>
      </c>
      <c r="E13" s="2">
        <v>2.8547489036392197</v>
      </c>
      <c r="F13" s="2">
        <v>115.64454196677578</v>
      </c>
      <c r="H13" s="1" t="s">
        <v>68</v>
      </c>
      <c r="I13" s="1" t="s">
        <v>105</v>
      </c>
      <c r="J13" s="1" t="s">
        <v>70</v>
      </c>
      <c r="K13" s="1" t="s">
        <v>71</v>
      </c>
      <c r="L13" s="1" t="s">
        <v>106</v>
      </c>
      <c r="M13" s="1">
        <v>2225537</v>
      </c>
      <c r="N13" s="1">
        <v>612183</v>
      </c>
      <c r="O13" s="1" t="s">
        <v>73</v>
      </c>
    </row>
    <row r="14" spans="1:15" x14ac:dyDescent="0.2">
      <c r="A14" s="1" t="s">
        <v>107</v>
      </c>
      <c r="B14" s="2">
        <v>-29.701692303164855</v>
      </c>
      <c r="C14" s="2">
        <v>1263.8170537128838</v>
      </c>
      <c r="E14" s="2">
        <v>1.6270967616006589</v>
      </c>
      <c r="F14" s="2">
        <v>102.36837247903124</v>
      </c>
      <c r="H14" s="1" t="s">
        <v>68</v>
      </c>
      <c r="I14" s="1" t="s">
        <v>108</v>
      </c>
      <c r="J14" s="1" t="s">
        <v>70</v>
      </c>
      <c r="K14" s="1" t="s">
        <v>71</v>
      </c>
      <c r="L14" s="1" t="s">
        <v>109</v>
      </c>
      <c r="M14" s="1">
        <v>2225538</v>
      </c>
      <c r="N14" s="1">
        <v>612190</v>
      </c>
      <c r="O14" s="1" t="s">
        <v>73</v>
      </c>
    </row>
    <row r="15" spans="1:15" x14ac:dyDescent="0.2">
      <c r="A15" s="1" t="s">
        <v>110</v>
      </c>
      <c r="B15" s="2">
        <v>-30.555364796174342</v>
      </c>
      <c r="C15" s="2">
        <v>1587.8393419949296</v>
      </c>
      <c r="E15" s="2">
        <v>1.356737317098476</v>
      </c>
      <c r="F15" s="2">
        <v>50.46590764857573</v>
      </c>
      <c r="H15" s="1" t="s">
        <v>68</v>
      </c>
      <c r="I15" s="1" t="s">
        <v>111</v>
      </c>
      <c r="J15" s="1" t="s">
        <v>70</v>
      </c>
      <c r="K15" s="1" t="s">
        <v>71</v>
      </c>
      <c r="L15" s="1" t="s">
        <v>112</v>
      </c>
      <c r="M15" s="1">
        <v>2225539</v>
      </c>
      <c r="N15" s="1">
        <v>612191</v>
      </c>
      <c r="O15" s="1" t="s">
        <v>73</v>
      </c>
    </row>
    <row r="16" spans="1:15" x14ac:dyDescent="0.2">
      <c r="A16" s="1" t="s">
        <v>113</v>
      </c>
      <c r="B16" s="2">
        <v>-29.69509448178659</v>
      </c>
      <c r="C16" s="2">
        <v>1423.2496636314597</v>
      </c>
      <c r="E16" s="2">
        <v>1.6876479306851548</v>
      </c>
      <c r="F16" s="2">
        <v>81.463350989892632</v>
      </c>
      <c r="H16" s="1" t="s">
        <v>68</v>
      </c>
      <c r="I16" s="1" t="s">
        <v>114</v>
      </c>
      <c r="J16" s="1" t="s">
        <v>70</v>
      </c>
      <c r="K16" s="1" t="s">
        <v>71</v>
      </c>
      <c r="L16" s="1" t="s">
        <v>115</v>
      </c>
      <c r="M16" s="1">
        <v>2225540</v>
      </c>
      <c r="N16" s="1">
        <v>612192</v>
      </c>
      <c r="O16" s="1" t="s">
        <v>73</v>
      </c>
    </row>
    <row r="17" spans="1:15" x14ac:dyDescent="0.2">
      <c r="A17" s="1" t="s">
        <v>116</v>
      </c>
      <c r="B17" s="2">
        <v>-28.992895220545797</v>
      </c>
      <c r="C17" s="2">
        <v>1537.0614658571037</v>
      </c>
      <c r="E17" s="2">
        <v>2.7488861017652861</v>
      </c>
      <c r="F17" s="2">
        <v>68.821434191310459</v>
      </c>
      <c r="H17" s="1" t="s">
        <v>68</v>
      </c>
      <c r="I17" s="1" t="s">
        <v>117</v>
      </c>
      <c r="J17" s="1" t="s">
        <v>70</v>
      </c>
      <c r="K17" s="1" t="s">
        <v>71</v>
      </c>
      <c r="L17" s="1" t="s">
        <v>118</v>
      </c>
      <c r="M17" s="1">
        <v>2225541</v>
      </c>
      <c r="N17" s="1">
        <v>612193</v>
      </c>
      <c r="O17" s="1" t="s">
        <v>73</v>
      </c>
    </row>
    <row r="18" spans="1:15" x14ac:dyDescent="0.2">
      <c r="A18" s="1" t="s">
        <v>119</v>
      </c>
      <c r="B18" s="2">
        <v>-30.749488024059591</v>
      </c>
      <c r="C18" s="2">
        <v>1286.2541066526369</v>
      </c>
      <c r="E18" s="2">
        <v>0.8792531530212393</v>
      </c>
      <c r="F18" s="2">
        <v>63.632738131145395</v>
      </c>
      <c r="H18" s="1" t="s">
        <v>68</v>
      </c>
      <c r="I18" s="1" t="s">
        <v>120</v>
      </c>
      <c r="J18" s="1" t="s">
        <v>70</v>
      </c>
      <c r="K18" s="1" t="s">
        <v>71</v>
      </c>
      <c r="L18" s="1" t="s">
        <v>121</v>
      </c>
      <c r="M18" s="1">
        <v>2225542</v>
      </c>
      <c r="N18" s="1">
        <v>612194</v>
      </c>
      <c r="O18" s="1" t="s">
        <v>73</v>
      </c>
    </row>
    <row r="19" spans="1:15" x14ac:dyDescent="0.2">
      <c r="A19" s="1" t="s">
        <v>122</v>
      </c>
      <c r="B19" s="2">
        <v>-29.710316360934605</v>
      </c>
      <c r="C19" s="2">
        <v>1410.8206995410967</v>
      </c>
      <c r="E19" s="2">
        <v>0.11761925089128632</v>
      </c>
      <c r="F19" s="2">
        <v>49.923078394093892</v>
      </c>
      <c r="H19" s="1" t="s">
        <v>68</v>
      </c>
      <c r="I19" s="1" t="s">
        <v>123</v>
      </c>
      <c r="J19" s="1" t="s">
        <v>70</v>
      </c>
      <c r="K19" s="1" t="s">
        <v>71</v>
      </c>
      <c r="L19" s="1" t="s">
        <v>124</v>
      </c>
      <c r="M19" s="1">
        <v>2225543</v>
      </c>
      <c r="N19" s="1">
        <v>612195</v>
      </c>
      <c r="O19" s="1" t="s">
        <v>73</v>
      </c>
    </row>
    <row r="20" spans="1:15" x14ac:dyDescent="0.2">
      <c r="A20" s="1" t="s">
        <v>125</v>
      </c>
      <c r="B20" s="2">
        <v>-31.602649712132411</v>
      </c>
      <c r="C20" s="2">
        <v>1392.6193467034243</v>
      </c>
      <c r="E20" s="2">
        <v>0.63210366028930032</v>
      </c>
      <c r="F20" s="2">
        <v>78.775478327896906</v>
      </c>
      <c r="H20" s="1" t="s">
        <v>68</v>
      </c>
      <c r="I20" s="1" t="s">
        <v>126</v>
      </c>
      <c r="J20" s="1" t="s">
        <v>70</v>
      </c>
      <c r="K20" s="1" t="s">
        <v>71</v>
      </c>
      <c r="L20" s="1" t="s">
        <v>127</v>
      </c>
      <c r="M20" s="1">
        <v>2225544</v>
      </c>
      <c r="N20" s="1">
        <v>612196</v>
      </c>
      <c r="O20" s="1" t="s">
        <v>73</v>
      </c>
    </row>
    <row r="21" spans="1:15" x14ac:dyDescent="0.2">
      <c r="A21" s="1" t="s">
        <v>128</v>
      </c>
      <c r="B21" s="2">
        <v>-30.185301184977771</v>
      </c>
      <c r="C21" s="2">
        <v>1518.8749422873973</v>
      </c>
      <c r="E21" s="2">
        <v>1.6880190632890979</v>
      </c>
      <c r="F21" s="2">
        <v>61.673610218789776</v>
      </c>
      <c r="H21" s="1" t="s">
        <v>68</v>
      </c>
      <c r="I21" s="1" t="s">
        <v>129</v>
      </c>
      <c r="J21" s="1" t="s">
        <v>70</v>
      </c>
      <c r="K21" s="1" t="s">
        <v>71</v>
      </c>
      <c r="L21" s="1" t="s">
        <v>130</v>
      </c>
      <c r="M21" s="1">
        <v>2225545</v>
      </c>
      <c r="N21" s="1">
        <v>612197</v>
      </c>
      <c r="O21" s="1" t="s">
        <v>73</v>
      </c>
    </row>
    <row r="22" spans="1:15" x14ac:dyDescent="0.2">
      <c r="A22" s="1" t="s">
        <v>131</v>
      </c>
      <c r="B22" s="2">
        <v>-30.749925551230358</v>
      </c>
      <c r="C22" s="2">
        <v>1481.1643660128566</v>
      </c>
      <c r="E22" s="2">
        <v>1.7280149175607284</v>
      </c>
      <c r="F22" s="2">
        <v>92.218631260828118</v>
      </c>
      <c r="H22" s="1" t="s">
        <v>68</v>
      </c>
      <c r="I22" s="1" t="s">
        <v>132</v>
      </c>
      <c r="J22" s="1" t="s">
        <v>70</v>
      </c>
      <c r="K22" s="1" t="s">
        <v>71</v>
      </c>
      <c r="L22" s="1" t="s">
        <v>97</v>
      </c>
      <c r="M22" s="1">
        <v>2225546</v>
      </c>
      <c r="N22" s="1">
        <v>612198</v>
      </c>
      <c r="O22" s="1" t="s">
        <v>73</v>
      </c>
    </row>
    <row r="23" spans="1:15" x14ac:dyDescent="0.2">
      <c r="A23" s="1" t="s">
        <v>133</v>
      </c>
      <c r="B23" s="2">
        <v>-30.381586341102206</v>
      </c>
      <c r="C23" s="2">
        <v>1574.0932654721598</v>
      </c>
      <c r="E23" s="2">
        <v>1.3597952736912502</v>
      </c>
      <c r="F23" s="2">
        <v>87.390227051387413</v>
      </c>
      <c r="H23" s="1" t="s">
        <v>68</v>
      </c>
      <c r="I23" s="1" t="s">
        <v>134</v>
      </c>
      <c r="J23" s="1" t="s">
        <v>70</v>
      </c>
      <c r="K23" s="1" t="s">
        <v>71</v>
      </c>
      <c r="L23" s="1" t="s">
        <v>135</v>
      </c>
      <c r="M23" s="1">
        <v>2225547</v>
      </c>
      <c r="N23" s="1">
        <v>612199</v>
      </c>
      <c r="O23" s="1" t="s">
        <v>73</v>
      </c>
    </row>
    <row r="24" spans="1:15" x14ac:dyDescent="0.2">
      <c r="A24" s="1" t="s">
        <v>136</v>
      </c>
      <c r="B24" s="2">
        <v>-30.998393678371396</v>
      </c>
      <c r="C24" s="2">
        <v>663.70491587093841</v>
      </c>
      <c r="E24" s="2">
        <v>2.6961542970104406</v>
      </c>
      <c r="F24" s="2">
        <v>34.029329622159871</v>
      </c>
      <c r="H24" s="1" t="s">
        <v>68</v>
      </c>
      <c r="I24" s="1" t="s">
        <v>137</v>
      </c>
      <c r="J24" s="1" t="s">
        <v>70</v>
      </c>
      <c r="K24" s="1" t="s">
        <v>71</v>
      </c>
      <c r="L24" s="1" t="s">
        <v>138</v>
      </c>
      <c r="M24" s="1">
        <v>2225548</v>
      </c>
      <c r="N24" s="1">
        <v>612200</v>
      </c>
      <c r="O24" s="1" t="s">
        <v>73</v>
      </c>
    </row>
    <row r="25" spans="1:15" x14ac:dyDescent="0.2">
      <c r="A25" s="1" t="s">
        <v>139</v>
      </c>
      <c r="B25" s="2">
        <v>-30.627751016861176</v>
      </c>
      <c r="C25" s="2">
        <v>1079.9778385467762</v>
      </c>
      <c r="E25" s="2">
        <v>-0.29282467507154858</v>
      </c>
      <c r="F25" s="2">
        <v>76.759822525406364</v>
      </c>
      <c r="H25" s="1" t="s">
        <v>68</v>
      </c>
      <c r="I25" s="1" t="s">
        <v>140</v>
      </c>
      <c r="J25" s="1" t="s">
        <v>70</v>
      </c>
      <c r="K25" s="1" t="s">
        <v>71</v>
      </c>
      <c r="L25" s="1" t="s">
        <v>141</v>
      </c>
      <c r="M25" s="1">
        <v>2225549</v>
      </c>
      <c r="N25" s="1">
        <v>612201</v>
      </c>
      <c r="O25" s="1" t="s">
        <v>73</v>
      </c>
    </row>
    <row r="26" spans="1:15" x14ac:dyDescent="0.2">
      <c r="A26" s="1" t="s">
        <v>142</v>
      </c>
      <c r="B26" s="2">
        <v>-29.595682125635026</v>
      </c>
      <c r="C26" s="2">
        <v>1482.7173357691656</v>
      </c>
      <c r="E26" s="2">
        <v>1.935281035108382</v>
      </c>
      <c r="F26" s="2">
        <v>97.904267607438229</v>
      </c>
      <c r="H26" s="1" t="s">
        <v>68</v>
      </c>
      <c r="I26" s="1" t="s">
        <v>143</v>
      </c>
      <c r="J26" s="1" t="s">
        <v>70</v>
      </c>
      <c r="K26" s="1" t="s">
        <v>71</v>
      </c>
      <c r="L26" s="1" t="s">
        <v>144</v>
      </c>
      <c r="M26" s="1">
        <v>2225550</v>
      </c>
      <c r="N26" s="1">
        <v>612206</v>
      </c>
      <c r="O26" s="1" t="s">
        <v>73</v>
      </c>
    </row>
    <row r="27" spans="1:15" x14ac:dyDescent="0.2">
      <c r="A27" s="1" t="s">
        <v>145</v>
      </c>
      <c r="B27" s="2">
        <v>-30.052351924415461</v>
      </c>
      <c r="C27" s="2">
        <v>1144.2462387730816</v>
      </c>
      <c r="E27" s="2">
        <v>1.089081565702376</v>
      </c>
      <c r="F27" s="2">
        <v>47.812900735122085</v>
      </c>
      <c r="H27" s="1" t="s">
        <v>68</v>
      </c>
      <c r="I27" s="1" t="s">
        <v>146</v>
      </c>
      <c r="J27" s="1" t="s">
        <v>70</v>
      </c>
      <c r="K27" s="1" t="s">
        <v>71</v>
      </c>
      <c r="L27" s="1" t="s">
        <v>147</v>
      </c>
      <c r="M27" s="1">
        <v>2225551</v>
      </c>
      <c r="N27" s="1">
        <v>612207</v>
      </c>
      <c r="O27" s="1" t="s">
        <v>73</v>
      </c>
    </row>
    <row r="28" spans="1:15" x14ac:dyDescent="0.2">
      <c r="A28" s="1" t="s">
        <v>148</v>
      </c>
      <c r="B28" s="2">
        <v>-28.743578937634879</v>
      </c>
      <c r="C28" s="2">
        <v>812.61267133866102</v>
      </c>
      <c r="E28" s="2">
        <v>2.8433403157936938</v>
      </c>
      <c r="F28" s="2">
        <v>38.618677808942756</v>
      </c>
      <c r="H28" s="1" t="s">
        <v>68</v>
      </c>
      <c r="I28" s="1" t="s">
        <v>149</v>
      </c>
      <c r="J28" s="1" t="s">
        <v>70</v>
      </c>
      <c r="K28" s="1" t="s">
        <v>71</v>
      </c>
      <c r="L28" s="1" t="s">
        <v>150</v>
      </c>
      <c r="M28" s="1">
        <v>2225552</v>
      </c>
      <c r="N28" s="1">
        <v>612208</v>
      </c>
      <c r="O28" s="1" t="s">
        <v>73</v>
      </c>
    </row>
    <row r="29" spans="1:15" x14ac:dyDescent="0.2">
      <c r="A29" s="1" t="s">
        <v>151</v>
      </c>
      <c r="B29" s="2">
        <v>-29.486655541448005</v>
      </c>
      <c r="C29" s="2">
        <v>1045.4976908550152</v>
      </c>
      <c r="E29" s="2">
        <v>2.5320502182367268</v>
      </c>
      <c r="F29" s="2">
        <v>28.710000504496929</v>
      </c>
      <c r="H29" s="1" t="s">
        <v>68</v>
      </c>
      <c r="I29" s="1" t="s">
        <v>152</v>
      </c>
      <c r="J29" s="1" t="s">
        <v>70</v>
      </c>
      <c r="K29" s="1" t="s">
        <v>71</v>
      </c>
      <c r="L29" s="1" t="s">
        <v>153</v>
      </c>
      <c r="M29" s="1">
        <v>2225553</v>
      </c>
      <c r="N29" s="1">
        <v>612209</v>
      </c>
      <c r="O29" s="1" t="s">
        <v>73</v>
      </c>
    </row>
    <row r="30" spans="1:15" x14ac:dyDescent="0.2">
      <c r="A30" s="1" t="s">
        <v>154</v>
      </c>
      <c r="B30" s="2">
        <v>-29.827404684317024</v>
      </c>
      <c r="C30" s="2">
        <v>1388.6236417416899</v>
      </c>
      <c r="E30" s="2">
        <v>1.0601629990507044</v>
      </c>
      <c r="F30" s="2">
        <v>96.559125487319108</v>
      </c>
      <c r="H30" s="1" t="s">
        <v>68</v>
      </c>
      <c r="I30" s="1" t="s">
        <v>155</v>
      </c>
      <c r="J30" s="1" t="s">
        <v>70</v>
      </c>
      <c r="K30" s="1" t="s">
        <v>71</v>
      </c>
      <c r="L30" s="1" t="s">
        <v>156</v>
      </c>
      <c r="M30" s="1">
        <v>2225554</v>
      </c>
      <c r="N30" s="1">
        <v>612210</v>
      </c>
      <c r="O30" s="1" t="s">
        <v>73</v>
      </c>
    </row>
    <row r="31" spans="1:15" x14ac:dyDescent="0.2">
      <c r="A31" s="1" t="s">
        <v>157</v>
      </c>
      <c r="B31" s="2">
        <v>-29.481491120824945</v>
      </c>
      <c r="C31" s="2">
        <v>1403.7179868432963</v>
      </c>
      <c r="E31" s="2">
        <v>2.821681502404803</v>
      </c>
      <c r="F31" s="2">
        <v>99.555253331075292</v>
      </c>
      <c r="H31" s="1" t="s">
        <v>68</v>
      </c>
      <c r="I31" s="1" t="s">
        <v>158</v>
      </c>
      <c r="J31" s="1" t="s">
        <v>70</v>
      </c>
      <c r="K31" s="1" t="s">
        <v>71</v>
      </c>
      <c r="L31" s="1" t="s">
        <v>159</v>
      </c>
      <c r="M31" s="1">
        <v>2225555</v>
      </c>
      <c r="N31" s="1">
        <v>612211</v>
      </c>
      <c r="O31" s="1" t="s">
        <v>73</v>
      </c>
    </row>
    <row r="32" spans="1:15" x14ac:dyDescent="0.2">
      <c r="A32" s="1" t="s">
        <v>160</v>
      </c>
      <c r="B32" s="2">
        <v>-30.439105624884888</v>
      </c>
      <c r="C32" s="2">
        <v>1423.2496636314597</v>
      </c>
      <c r="E32" s="2">
        <v>1.4310948918786421</v>
      </c>
      <c r="F32" s="2">
        <v>99.127206293168442</v>
      </c>
      <c r="H32" s="1" t="s">
        <v>68</v>
      </c>
      <c r="I32" s="1" t="s">
        <v>161</v>
      </c>
      <c r="J32" s="1" t="s">
        <v>70</v>
      </c>
      <c r="K32" s="1" t="s">
        <v>71</v>
      </c>
      <c r="L32" s="1" t="s">
        <v>162</v>
      </c>
      <c r="M32" s="1">
        <v>2225556</v>
      </c>
      <c r="N32" s="1">
        <v>612212</v>
      </c>
      <c r="O32" s="1" t="s">
        <v>73</v>
      </c>
    </row>
    <row r="33" spans="1:15" x14ac:dyDescent="0.2">
      <c r="A33" s="1" t="s">
        <v>163</v>
      </c>
      <c r="B33" s="2">
        <v>-32.14830584222554</v>
      </c>
      <c r="C33" s="2">
        <v>1584.5137903548068</v>
      </c>
      <c r="E33" s="2">
        <v>1.897859764712422</v>
      </c>
      <c r="F33" s="2">
        <v>85.679187139854974</v>
      </c>
      <c r="H33" s="1" t="s">
        <v>68</v>
      </c>
      <c r="I33" s="1" t="s">
        <v>164</v>
      </c>
      <c r="J33" s="1" t="s">
        <v>70</v>
      </c>
      <c r="K33" s="1" t="s">
        <v>71</v>
      </c>
      <c r="L33" s="1" t="s">
        <v>165</v>
      </c>
      <c r="M33" s="1">
        <v>2225557</v>
      </c>
      <c r="N33" s="1">
        <v>612213</v>
      </c>
      <c r="O33" s="1" t="s">
        <v>73</v>
      </c>
    </row>
    <row r="34" spans="1:15" x14ac:dyDescent="0.2">
      <c r="A34" s="1" t="s">
        <v>166</v>
      </c>
      <c r="B34" s="2">
        <v>-31.42406994949825</v>
      </c>
      <c r="C34" s="2">
        <v>1430.7953341221573</v>
      </c>
      <c r="E34" s="2">
        <v>2.0096691029471709</v>
      </c>
      <c r="F34" s="2">
        <v>84.945931299423719</v>
      </c>
      <c r="H34" s="1" t="s">
        <v>68</v>
      </c>
      <c r="I34" s="1" t="s">
        <v>167</v>
      </c>
      <c r="J34" s="1" t="s">
        <v>70</v>
      </c>
      <c r="K34" s="1" t="s">
        <v>71</v>
      </c>
      <c r="L34" s="1" t="s">
        <v>168</v>
      </c>
      <c r="M34" s="1">
        <v>2225558</v>
      </c>
      <c r="N34" s="1">
        <v>612214</v>
      </c>
      <c r="O34" s="1" t="s">
        <v>73</v>
      </c>
    </row>
    <row r="35" spans="1:15" x14ac:dyDescent="0.2">
      <c r="A35" s="1" t="s">
        <v>169</v>
      </c>
      <c r="B35" s="2">
        <v>-30.991322133015231</v>
      </c>
      <c r="C35" s="2">
        <v>1380.409924818174</v>
      </c>
      <c r="E35" s="2">
        <v>2.5530721825344669</v>
      </c>
      <c r="F35" s="2">
        <v>107.38409040377607</v>
      </c>
      <c r="H35" s="1" t="s">
        <v>68</v>
      </c>
      <c r="I35" s="1" t="s">
        <v>170</v>
      </c>
      <c r="J35" s="1" t="s">
        <v>70</v>
      </c>
      <c r="K35" s="1" t="s">
        <v>71</v>
      </c>
      <c r="L35" s="1" t="s">
        <v>171</v>
      </c>
      <c r="M35" s="1">
        <v>2225559</v>
      </c>
      <c r="N35" s="1">
        <v>612215</v>
      </c>
      <c r="O35" s="1" t="s">
        <v>73</v>
      </c>
    </row>
    <row r="36" spans="1:15" x14ac:dyDescent="0.2">
      <c r="A36" s="1" t="s">
        <v>172</v>
      </c>
      <c r="B36" s="2">
        <v>-30.908639189095144</v>
      </c>
      <c r="C36" s="2">
        <v>1289.5860657264725</v>
      </c>
      <c r="E36" s="2">
        <v>2.5497177504003012</v>
      </c>
      <c r="F36" s="2">
        <v>50.386617015210497</v>
      </c>
      <c r="H36" s="1" t="s">
        <v>68</v>
      </c>
      <c r="I36" s="1" t="s">
        <v>173</v>
      </c>
      <c r="J36" s="1" t="s">
        <v>70</v>
      </c>
      <c r="K36" s="1" t="s">
        <v>71</v>
      </c>
      <c r="L36" s="1" t="s">
        <v>174</v>
      </c>
      <c r="M36" s="1">
        <v>2225560</v>
      </c>
      <c r="N36" s="1">
        <v>612216</v>
      </c>
      <c r="O36" s="1" t="s">
        <v>73</v>
      </c>
    </row>
    <row r="37" spans="1:15" x14ac:dyDescent="0.2">
      <c r="A37" s="1" t="s">
        <v>175</v>
      </c>
      <c r="B37" s="2">
        <v>-31.559417704470199</v>
      </c>
      <c r="C37" s="2">
        <v>1447.8827002262783</v>
      </c>
      <c r="E37" s="2">
        <v>-0.27311863097986488</v>
      </c>
      <c r="F37" s="2">
        <v>90.201554349730358</v>
      </c>
      <c r="H37" s="1" t="s">
        <v>68</v>
      </c>
      <c r="I37" s="1" t="s">
        <v>176</v>
      </c>
      <c r="J37" s="1" t="s">
        <v>70</v>
      </c>
      <c r="K37" s="1" t="s">
        <v>71</v>
      </c>
      <c r="L37" s="1" t="s">
        <v>177</v>
      </c>
      <c r="M37" s="1">
        <v>2225561</v>
      </c>
      <c r="N37" s="1">
        <v>612217</v>
      </c>
      <c r="O37" s="1" t="s">
        <v>73</v>
      </c>
    </row>
    <row r="38" spans="1:15" x14ac:dyDescent="0.2">
      <c r="A38" s="1" t="s">
        <v>178</v>
      </c>
      <c r="B38" s="2">
        <v>-32.651036855830696</v>
      </c>
      <c r="C38" s="2">
        <v>1249.8200223505248</v>
      </c>
      <c r="E38" s="2">
        <v>0.18567537960737834</v>
      </c>
      <c r="F38" s="2">
        <v>106.83352047566113</v>
      </c>
      <c r="H38" s="1" t="s">
        <v>68</v>
      </c>
      <c r="I38" s="1" t="s">
        <v>179</v>
      </c>
      <c r="J38" s="1" t="s">
        <v>70</v>
      </c>
      <c r="K38" s="1" t="s">
        <v>71</v>
      </c>
      <c r="L38" s="1" t="s">
        <v>180</v>
      </c>
      <c r="M38" s="1">
        <v>2225562</v>
      </c>
      <c r="N38" s="1">
        <v>612220</v>
      </c>
      <c r="O38" s="1" t="s">
        <v>73</v>
      </c>
    </row>
    <row r="39" spans="1:15" x14ac:dyDescent="0.2">
      <c r="A39" s="1" t="s">
        <v>181</v>
      </c>
      <c r="B39" s="2">
        <v>-33.192078837215021</v>
      </c>
      <c r="C39" s="2">
        <v>1097.9934585627027</v>
      </c>
      <c r="E39" s="2">
        <v>1.6457295786997301E-2</v>
      </c>
      <c r="F39" s="2">
        <v>54.205141549669996</v>
      </c>
      <c r="H39" s="1" t="s">
        <v>68</v>
      </c>
      <c r="I39" s="1" t="s">
        <v>182</v>
      </c>
      <c r="J39" s="1" t="s">
        <v>70</v>
      </c>
      <c r="K39" s="1" t="s">
        <v>71</v>
      </c>
      <c r="L39" s="1" t="s">
        <v>183</v>
      </c>
      <c r="M39" s="1">
        <v>2225563</v>
      </c>
      <c r="N39" s="1">
        <v>612221</v>
      </c>
      <c r="O39" s="1" t="s">
        <v>73</v>
      </c>
    </row>
    <row r="40" spans="1:15" x14ac:dyDescent="0.2">
      <c r="A40" s="1" t="s">
        <v>184</v>
      </c>
      <c r="B40" s="2">
        <v>-31.47304934335958</v>
      </c>
      <c r="C40" s="2">
        <v>1261.8175550364351</v>
      </c>
      <c r="E40" s="2">
        <v>0.2509932299971237</v>
      </c>
      <c r="F40" s="2">
        <v>51.941993682182598</v>
      </c>
      <c r="H40" s="1" t="s">
        <v>68</v>
      </c>
      <c r="I40" s="1" t="s">
        <v>185</v>
      </c>
      <c r="J40" s="1" t="s">
        <v>70</v>
      </c>
      <c r="K40" s="1" t="s">
        <v>71</v>
      </c>
      <c r="L40" s="1" t="s">
        <v>186</v>
      </c>
      <c r="M40" s="1">
        <v>2225564</v>
      </c>
      <c r="N40" s="1">
        <v>612222</v>
      </c>
      <c r="O40" s="1" t="s">
        <v>73</v>
      </c>
    </row>
    <row r="41" spans="1:15" x14ac:dyDescent="0.2">
      <c r="A41" s="1" t="s">
        <v>187</v>
      </c>
      <c r="B41" s="2">
        <v>-29.030657786384218</v>
      </c>
      <c r="C41" s="2">
        <v>1303.8016209696575</v>
      </c>
      <c r="E41" s="2">
        <v>2.5710710153627554</v>
      </c>
      <c r="F41" s="2">
        <v>70.04250938476234</v>
      </c>
      <c r="H41" s="1" t="s">
        <v>68</v>
      </c>
      <c r="I41" s="1" t="s">
        <v>188</v>
      </c>
      <c r="J41" s="1" t="s">
        <v>70</v>
      </c>
      <c r="K41" s="1" t="s">
        <v>71</v>
      </c>
      <c r="L41" s="1" t="s">
        <v>189</v>
      </c>
      <c r="M41" s="1">
        <v>2225565</v>
      </c>
      <c r="N41" s="1">
        <v>612223</v>
      </c>
      <c r="O41" s="1" t="s">
        <v>73</v>
      </c>
    </row>
    <row r="42" spans="1:15" x14ac:dyDescent="0.2">
      <c r="A42" s="1" t="s">
        <v>190</v>
      </c>
      <c r="B42" s="2">
        <v>-29.171053001812421</v>
      </c>
      <c r="C42" s="2">
        <v>629.80190692138592</v>
      </c>
      <c r="E42" s="2">
        <v>1.1148111042529454</v>
      </c>
      <c r="F42" s="2">
        <v>27.924109307852873</v>
      </c>
      <c r="H42" s="1" t="s">
        <v>68</v>
      </c>
      <c r="I42" s="1" t="s">
        <v>191</v>
      </c>
      <c r="J42" s="1" t="s">
        <v>70</v>
      </c>
      <c r="K42" s="1" t="s">
        <v>71</v>
      </c>
      <c r="L42" s="1" t="s">
        <v>192</v>
      </c>
      <c r="M42" s="1">
        <v>2225566</v>
      </c>
      <c r="N42" s="1">
        <v>612224</v>
      </c>
      <c r="O42" s="1" t="s">
        <v>73</v>
      </c>
    </row>
    <row r="43" spans="1:15" x14ac:dyDescent="0.2">
      <c r="A43" s="1" t="s">
        <v>193</v>
      </c>
      <c r="B43" s="2">
        <v>-29.408898905412805</v>
      </c>
      <c r="C43" s="2">
        <v>914.62615497802949</v>
      </c>
      <c r="E43" s="2">
        <v>2.5134395951318562</v>
      </c>
      <c r="F43" s="2">
        <v>67.783581838674834</v>
      </c>
      <c r="H43" s="1" t="s">
        <v>68</v>
      </c>
      <c r="I43" s="1" t="s">
        <v>194</v>
      </c>
      <c r="J43" s="1" t="s">
        <v>70</v>
      </c>
      <c r="K43" s="1" t="s">
        <v>71</v>
      </c>
      <c r="L43" s="1" t="s">
        <v>195</v>
      </c>
      <c r="M43" s="1">
        <v>2225567</v>
      </c>
      <c r="N43" s="1">
        <v>612225</v>
      </c>
      <c r="O43" s="1" t="s">
        <v>73</v>
      </c>
    </row>
    <row r="44" spans="1:15" x14ac:dyDescent="0.2">
      <c r="A44" s="1" t="s">
        <v>196</v>
      </c>
      <c r="B44" s="2">
        <v>-30.228075023791611</v>
      </c>
      <c r="C44" s="2">
        <v>1391.0654736769461</v>
      </c>
      <c r="E44" s="2">
        <v>1.420203828967836</v>
      </c>
      <c r="F44" s="2">
        <v>62.656200564122813</v>
      </c>
      <c r="H44" s="1" t="s">
        <v>68</v>
      </c>
      <c r="I44" s="1" t="s">
        <v>197</v>
      </c>
      <c r="J44" s="1" t="s">
        <v>70</v>
      </c>
      <c r="K44" s="1" t="s">
        <v>71</v>
      </c>
      <c r="L44" s="1" t="s">
        <v>198</v>
      </c>
      <c r="M44" s="1">
        <v>2225568</v>
      </c>
      <c r="N44" s="1">
        <v>612226</v>
      </c>
      <c r="O44" s="1" t="s">
        <v>73</v>
      </c>
    </row>
    <row r="45" spans="1:15" x14ac:dyDescent="0.2">
      <c r="A45" s="1" t="s">
        <v>199</v>
      </c>
      <c r="B45" s="2">
        <v>-30.234553554340152</v>
      </c>
      <c r="C45" s="2">
        <v>1594.7119221057339</v>
      </c>
      <c r="E45" s="2">
        <v>3.42732675312332</v>
      </c>
      <c r="F45" s="2">
        <v>92.096378107212445</v>
      </c>
      <c r="H45" s="1" t="s">
        <v>68</v>
      </c>
      <c r="I45" s="1" t="s">
        <v>200</v>
      </c>
      <c r="J45" s="1" t="s">
        <v>70</v>
      </c>
      <c r="K45" s="1" t="s">
        <v>71</v>
      </c>
      <c r="L45" s="1" t="s">
        <v>201</v>
      </c>
      <c r="M45" s="1">
        <v>2225569</v>
      </c>
      <c r="N45" s="1">
        <v>612227</v>
      </c>
      <c r="O45" s="1" t="s">
        <v>73</v>
      </c>
    </row>
    <row r="46" spans="1:15" x14ac:dyDescent="0.2">
      <c r="A46" s="1" t="s">
        <v>202</v>
      </c>
      <c r="B46" s="2">
        <v>-29.587163592243929</v>
      </c>
      <c r="C46" s="2">
        <v>1418.5889188997505</v>
      </c>
      <c r="E46" s="2">
        <v>2.8544673536818479</v>
      </c>
      <c r="F46" s="2">
        <v>51.075846657130761</v>
      </c>
      <c r="H46" s="1" t="s">
        <v>68</v>
      </c>
      <c r="I46" s="1" t="s">
        <v>203</v>
      </c>
      <c r="J46" s="1" t="s">
        <v>70</v>
      </c>
      <c r="K46" s="1" t="s">
        <v>71</v>
      </c>
      <c r="L46" s="1" t="s">
        <v>204</v>
      </c>
      <c r="M46" s="1">
        <v>2225570</v>
      </c>
      <c r="N46" s="1">
        <v>612228</v>
      </c>
      <c r="O46" s="1" t="s">
        <v>73</v>
      </c>
    </row>
    <row r="47" spans="1:15" x14ac:dyDescent="0.2">
      <c r="A47" s="1" t="s">
        <v>205</v>
      </c>
      <c r="B47" s="2">
        <v>-30.138607468924519</v>
      </c>
      <c r="C47" s="2">
        <v>1320.6809019703769</v>
      </c>
      <c r="E47" s="2">
        <v>1.9170695865046661</v>
      </c>
      <c r="F47" s="2">
        <v>51.22833446778494</v>
      </c>
      <c r="H47" s="1" t="s">
        <v>68</v>
      </c>
      <c r="I47" s="1" t="s">
        <v>206</v>
      </c>
      <c r="J47" s="1" t="s">
        <v>70</v>
      </c>
      <c r="K47" s="1" t="s">
        <v>71</v>
      </c>
      <c r="L47" s="1" t="s">
        <v>207</v>
      </c>
      <c r="M47" s="1">
        <v>2225571</v>
      </c>
      <c r="N47" s="1">
        <v>612229</v>
      </c>
      <c r="O47" s="1" t="s">
        <v>73</v>
      </c>
    </row>
    <row r="48" spans="1:15" x14ac:dyDescent="0.2">
      <c r="A48" s="1" t="s">
        <v>208</v>
      </c>
      <c r="B48" s="2">
        <v>-30.980207236292184</v>
      </c>
      <c r="C48" s="2">
        <v>1503.5699923336551</v>
      </c>
      <c r="E48" s="2">
        <v>1.1036587777733984</v>
      </c>
      <c r="F48" s="2">
        <v>109.15825691652326</v>
      </c>
      <c r="H48" s="1" t="s">
        <v>68</v>
      </c>
      <c r="I48" s="1" t="s">
        <v>209</v>
      </c>
      <c r="J48" s="1" t="s">
        <v>70</v>
      </c>
      <c r="K48" s="1" t="s">
        <v>71</v>
      </c>
      <c r="L48" s="1" t="s">
        <v>210</v>
      </c>
      <c r="M48" s="1">
        <v>2225572</v>
      </c>
      <c r="N48" s="1">
        <v>612230</v>
      </c>
      <c r="O48" s="1" t="s">
        <v>73</v>
      </c>
    </row>
    <row r="49" spans="1:15" x14ac:dyDescent="0.2">
      <c r="A49" s="1" t="s">
        <v>211</v>
      </c>
      <c r="B49" s="2">
        <v>-29.227688904900269</v>
      </c>
      <c r="C49" s="2">
        <v>1423.4716003606597</v>
      </c>
      <c r="E49" s="2">
        <v>1.6316814825586246</v>
      </c>
      <c r="F49" s="2">
        <v>74.133681781591434</v>
      </c>
      <c r="H49" s="1" t="s">
        <v>68</v>
      </c>
      <c r="I49" s="1" t="s">
        <v>212</v>
      </c>
      <c r="J49" s="1" t="s">
        <v>70</v>
      </c>
      <c r="K49" s="1" t="s">
        <v>71</v>
      </c>
      <c r="L49" s="1" t="s">
        <v>213</v>
      </c>
      <c r="M49" s="1">
        <v>2225573</v>
      </c>
      <c r="N49" s="1">
        <v>612231</v>
      </c>
      <c r="O49" s="1" t="s">
        <v>73</v>
      </c>
    </row>
    <row r="50" spans="1:15" x14ac:dyDescent="0.2">
      <c r="A50" s="1" t="s">
        <v>214</v>
      </c>
      <c r="B50" s="2">
        <v>-29.945688663246308</v>
      </c>
      <c r="C50" s="2">
        <v>1439.4502096083006</v>
      </c>
      <c r="E50" s="2">
        <v>-3.8413318520783966E-2</v>
      </c>
      <c r="F50" s="2">
        <v>83.235110622276963</v>
      </c>
      <c r="H50" s="1" t="s">
        <v>68</v>
      </c>
      <c r="I50" s="1" t="s">
        <v>215</v>
      </c>
      <c r="J50" s="1" t="s">
        <v>70</v>
      </c>
      <c r="K50" s="1" t="s">
        <v>71</v>
      </c>
      <c r="L50" s="1" t="s">
        <v>216</v>
      </c>
      <c r="M50" s="1">
        <v>2225574</v>
      </c>
      <c r="N50" s="1">
        <v>612238</v>
      </c>
      <c r="O50" s="1" t="s">
        <v>73</v>
      </c>
    </row>
    <row r="51" spans="1:15" x14ac:dyDescent="0.2">
      <c r="A51" s="1" t="s">
        <v>217</v>
      </c>
      <c r="B51" s="2">
        <v>-30.528644141291288</v>
      </c>
      <c r="C51" s="2">
        <v>1434.5680315886118</v>
      </c>
      <c r="E51" s="2">
        <v>1.5468185040673565</v>
      </c>
      <c r="F51" s="2">
        <v>91.362875628097285</v>
      </c>
      <c r="H51" s="1" t="s">
        <v>68</v>
      </c>
      <c r="I51" s="1" t="s">
        <v>218</v>
      </c>
      <c r="J51" s="1" t="s">
        <v>70</v>
      </c>
      <c r="K51" s="1" t="s">
        <v>71</v>
      </c>
      <c r="L51" s="1" t="s">
        <v>219</v>
      </c>
      <c r="M51" s="1">
        <v>2225575</v>
      </c>
      <c r="N51" s="1">
        <v>612239</v>
      </c>
      <c r="O51" s="1" t="s">
        <v>73</v>
      </c>
    </row>
    <row r="52" spans="1:15" x14ac:dyDescent="0.2">
      <c r="A52" s="1" t="s">
        <v>220</v>
      </c>
      <c r="B52" s="2">
        <v>-30.248037083703363</v>
      </c>
      <c r="C52" s="2">
        <v>1551.2543408190497</v>
      </c>
      <c r="E52" s="2">
        <v>2.3900943232068621</v>
      </c>
      <c r="F52" s="2">
        <v>85.007034876195561</v>
      </c>
      <c r="H52" s="1" t="s">
        <v>68</v>
      </c>
      <c r="I52" s="1" t="s">
        <v>221</v>
      </c>
      <c r="J52" s="1" t="s">
        <v>70</v>
      </c>
      <c r="K52" s="1" t="s">
        <v>71</v>
      </c>
      <c r="L52" s="1" t="s">
        <v>222</v>
      </c>
      <c r="M52" s="1">
        <v>2225576</v>
      </c>
      <c r="N52" s="1">
        <v>612240</v>
      </c>
      <c r="O52" s="1" t="s">
        <v>73</v>
      </c>
    </row>
    <row r="53" spans="1:15" x14ac:dyDescent="0.2">
      <c r="A53" s="1" t="s">
        <v>223</v>
      </c>
      <c r="B53" s="2">
        <v>-30.286056280323969</v>
      </c>
      <c r="C53" s="2">
        <v>1409.7109221355265</v>
      </c>
      <c r="E53" s="2">
        <v>0.80063085687837632</v>
      </c>
      <c r="F53" s="2">
        <v>92.340885197423745</v>
      </c>
      <c r="H53" s="1" t="s">
        <v>68</v>
      </c>
      <c r="I53" s="1" t="s">
        <v>224</v>
      </c>
      <c r="J53" s="1" t="s">
        <v>70</v>
      </c>
      <c r="K53" s="1" t="s">
        <v>71</v>
      </c>
      <c r="L53" s="1" t="s">
        <v>225</v>
      </c>
      <c r="M53" s="1">
        <v>2225577</v>
      </c>
      <c r="N53" s="1">
        <v>612241</v>
      </c>
      <c r="O53" s="1" t="s">
        <v>73</v>
      </c>
    </row>
    <row r="54" spans="1:15" x14ac:dyDescent="0.2">
      <c r="A54" s="1" t="s">
        <v>226</v>
      </c>
      <c r="B54" s="2">
        <v>-30.31220489387491</v>
      </c>
      <c r="C54" s="2">
        <v>1346.6625224304528</v>
      </c>
      <c r="E54" s="2">
        <v>0.7506092732458608</v>
      </c>
      <c r="F54" s="2">
        <v>92.340885197423745</v>
      </c>
      <c r="H54" s="1" t="s">
        <v>68</v>
      </c>
      <c r="I54" s="1" t="s">
        <v>227</v>
      </c>
      <c r="J54" s="1" t="s">
        <v>70</v>
      </c>
      <c r="K54" s="1" t="s">
        <v>71</v>
      </c>
      <c r="L54" s="1" t="s">
        <v>228</v>
      </c>
      <c r="M54" s="1">
        <v>2225578</v>
      </c>
      <c r="N54" s="1">
        <v>612242</v>
      </c>
      <c r="O54" s="1" t="s">
        <v>73</v>
      </c>
    </row>
    <row r="55" spans="1:15" x14ac:dyDescent="0.2">
      <c r="A55" s="1" t="s">
        <v>229</v>
      </c>
      <c r="B55" s="2">
        <v>-30.129358004389715</v>
      </c>
      <c r="C55" s="2">
        <v>1356.4322624939923</v>
      </c>
      <c r="E55" s="2">
        <v>2.1783990107731506</v>
      </c>
      <c r="F55" s="2">
        <v>66.135344374658303</v>
      </c>
      <c r="H55" s="1" t="s">
        <v>68</v>
      </c>
      <c r="I55" s="1" t="s">
        <v>230</v>
      </c>
      <c r="J55" s="1" t="s">
        <v>70</v>
      </c>
      <c r="K55" s="1" t="s">
        <v>71</v>
      </c>
      <c r="L55" s="1" t="s">
        <v>231</v>
      </c>
      <c r="M55" s="1">
        <v>2225579</v>
      </c>
      <c r="N55" s="1">
        <v>612243</v>
      </c>
      <c r="O55" s="1" t="s">
        <v>73</v>
      </c>
    </row>
    <row r="56" spans="1:15" x14ac:dyDescent="0.2">
      <c r="A56" s="1" t="s">
        <v>232</v>
      </c>
      <c r="B56" s="2">
        <v>-30.342372887475751</v>
      </c>
      <c r="C56" s="2">
        <v>1302.4689679678643</v>
      </c>
      <c r="E56" s="2">
        <v>1.3233190214116188</v>
      </c>
      <c r="F56" s="2">
        <v>95.152941841589069</v>
      </c>
      <c r="H56" s="1" t="s">
        <v>68</v>
      </c>
      <c r="I56" s="1" t="s">
        <v>233</v>
      </c>
      <c r="J56" s="1" t="s">
        <v>70</v>
      </c>
      <c r="K56" s="1" t="s">
        <v>71</v>
      </c>
      <c r="L56" s="1" t="s">
        <v>234</v>
      </c>
      <c r="M56" s="1">
        <v>2225580</v>
      </c>
      <c r="N56" s="1">
        <v>612244</v>
      </c>
      <c r="O56" s="1" t="s">
        <v>73</v>
      </c>
    </row>
    <row r="57" spans="1:15" x14ac:dyDescent="0.2">
      <c r="A57" s="1" t="s">
        <v>235</v>
      </c>
      <c r="B57" s="2">
        <v>-30.523295681905811</v>
      </c>
      <c r="C57" s="2">
        <v>1423.4716003606597</v>
      </c>
      <c r="E57" s="2">
        <v>1.8458987537063263</v>
      </c>
      <c r="F57" s="2">
        <v>97.292827626321213</v>
      </c>
      <c r="H57" s="1" t="s">
        <v>68</v>
      </c>
      <c r="I57" s="1" t="s">
        <v>236</v>
      </c>
      <c r="J57" s="1" t="s">
        <v>70</v>
      </c>
      <c r="K57" s="1" t="s">
        <v>71</v>
      </c>
      <c r="L57" s="1" t="s">
        <v>237</v>
      </c>
      <c r="M57" s="1">
        <v>2225581</v>
      </c>
      <c r="N57" s="1">
        <v>612245</v>
      </c>
      <c r="O57" s="1" t="s">
        <v>73</v>
      </c>
    </row>
    <row r="58" spans="1:15" x14ac:dyDescent="0.2">
      <c r="A58" s="1" t="s">
        <v>238</v>
      </c>
      <c r="B58" s="2">
        <v>-31.089084454220661</v>
      </c>
      <c r="C58" s="2">
        <v>1432.7926559874206</v>
      </c>
      <c r="E58" s="2">
        <v>1.1912182170171575</v>
      </c>
      <c r="F58" s="2">
        <v>97.109399449013367</v>
      </c>
      <c r="H58" s="1" t="s">
        <v>68</v>
      </c>
      <c r="I58" s="1" t="s">
        <v>239</v>
      </c>
      <c r="J58" s="1" t="s">
        <v>70</v>
      </c>
      <c r="K58" s="1" t="s">
        <v>71</v>
      </c>
      <c r="L58" s="1" t="s">
        <v>240</v>
      </c>
      <c r="M58" s="1">
        <v>2225582</v>
      </c>
      <c r="N58" s="1">
        <v>612246</v>
      </c>
      <c r="O58" s="1" t="s">
        <v>73</v>
      </c>
    </row>
    <row r="59" spans="1:15" x14ac:dyDescent="0.2">
      <c r="A59" s="1" t="s">
        <v>241</v>
      </c>
      <c r="B59" s="2">
        <v>-30.456432118284102</v>
      </c>
      <c r="C59" s="2">
        <v>1359.3186588480098</v>
      </c>
      <c r="E59" s="2">
        <v>1.4634450765680376</v>
      </c>
      <c r="F59" s="2">
        <v>87.023562722604169</v>
      </c>
      <c r="H59" s="1" t="s">
        <v>68</v>
      </c>
      <c r="I59" s="1" t="s">
        <v>242</v>
      </c>
      <c r="J59" s="1" t="s">
        <v>70</v>
      </c>
      <c r="K59" s="1" t="s">
        <v>71</v>
      </c>
      <c r="L59" s="1" t="s">
        <v>243</v>
      </c>
      <c r="M59" s="1">
        <v>2225583</v>
      </c>
      <c r="N59" s="1">
        <v>612247</v>
      </c>
      <c r="O59" s="1" t="s">
        <v>73</v>
      </c>
    </row>
    <row r="60" spans="1:15" x14ac:dyDescent="0.2">
      <c r="A60" s="1" t="s">
        <v>244</v>
      </c>
      <c r="B60" s="2">
        <v>-30.505248148659387</v>
      </c>
      <c r="C60" s="2">
        <v>1395.283092802018</v>
      </c>
      <c r="E60" s="2">
        <v>1.8215731414380332</v>
      </c>
      <c r="F60" s="2">
        <v>92.402012459339034</v>
      </c>
      <c r="H60" s="1" t="s">
        <v>68</v>
      </c>
      <c r="I60" s="1" t="s">
        <v>245</v>
      </c>
      <c r="J60" s="1" t="s">
        <v>70</v>
      </c>
      <c r="K60" s="1" t="s">
        <v>71</v>
      </c>
      <c r="L60" s="1" t="s">
        <v>246</v>
      </c>
      <c r="M60" s="1">
        <v>2225584</v>
      </c>
      <c r="N60" s="1">
        <v>612248</v>
      </c>
      <c r="O60" s="1" t="s">
        <v>73</v>
      </c>
    </row>
    <row r="61" spans="1:15" x14ac:dyDescent="0.2">
      <c r="A61" s="1" t="s">
        <v>247</v>
      </c>
      <c r="B61" s="2">
        <v>-31.208934842309958</v>
      </c>
      <c r="C61" s="2">
        <v>1334.6715459222526</v>
      </c>
      <c r="E61" s="2">
        <v>1.1464669357675044</v>
      </c>
      <c r="F61" s="2">
        <v>62.351042851040084</v>
      </c>
      <c r="H61" s="1" t="s">
        <v>68</v>
      </c>
      <c r="I61" s="1" t="s">
        <v>248</v>
      </c>
      <c r="J61" s="1" t="s">
        <v>70</v>
      </c>
      <c r="K61" s="1" t="s">
        <v>71</v>
      </c>
      <c r="L61" s="1" t="s">
        <v>249</v>
      </c>
      <c r="M61" s="1">
        <v>2225585</v>
      </c>
      <c r="N61" s="1">
        <v>612249</v>
      </c>
      <c r="O61" s="1" t="s">
        <v>73</v>
      </c>
    </row>
    <row r="62" spans="1:15" x14ac:dyDescent="0.2">
      <c r="A62" s="1" t="s">
        <v>250</v>
      </c>
      <c r="B62" s="2">
        <v>-28.694597024490616</v>
      </c>
      <c r="C62" s="2">
        <v>1290.2524489598552</v>
      </c>
      <c r="E62" s="2">
        <v>1.0343125814080101</v>
      </c>
      <c r="F62" s="2">
        <v>28.606431584082564</v>
      </c>
      <c r="H62" s="1" t="s">
        <v>68</v>
      </c>
      <c r="I62" s="1" t="s">
        <v>251</v>
      </c>
      <c r="J62" s="1" t="s">
        <v>70</v>
      </c>
      <c r="K62" s="1" t="s">
        <v>71</v>
      </c>
      <c r="L62" s="1" t="s">
        <v>252</v>
      </c>
      <c r="M62" s="1">
        <v>2225586</v>
      </c>
      <c r="N62" s="1">
        <v>612254</v>
      </c>
      <c r="O62" s="1" t="s">
        <v>73</v>
      </c>
    </row>
    <row r="63" spans="1:15" x14ac:dyDescent="0.2">
      <c r="A63" s="1" t="s">
        <v>253</v>
      </c>
      <c r="B63" s="2">
        <v>-31.103974828690685</v>
      </c>
      <c r="C63" s="2">
        <v>1147.5812442383926</v>
      </c>
      <c r="E63" s="2">
        <v>1.113844508378468</v>
      </c>
      <c r="F63" s="2">
        <v>30.00161338009659</v>
      </c>
      <c r="H63" s="1" t="s">
        <v>68</v>
      </c>
      <c r="I63" s="1" t="s">
        <v>254</v>
      </c>
      <c r="J63" s="1" t="s">
        <v>70</v>
      </c>
      <c r="K63" s="1" t="s">
        <v>71</v>
      </c>
      <c r="L63" s="1" t="s">
        <v>255</v>
      </c>
      <c r="M63" s="1">
        <v>2225587</v>
      </c>
      <c r="N63" s="1">
        <v>612255</v>
      </c>
      <c r="O63" s="1" t="s">
        <v>73</v>
      </c>
    </row>
    <row r="64" spans="1:15" x14ac:dyDescent="0.2">
      <c r="A64" s="1" t="s">
        <v>256</v>
      </c>
      <c r="B64" s="2">
        <v>-30.64965291487621</v>
      </c>
      <c r="C64" s="2">
        <v>1367.7555094449403</v>
      </c>
      <c r="E64" s="2">
        <v>0.7995268778373501</v>
      </c>
      <c r="F64" s="2">
        <v>59.769604420666703</v>
      </c>
      <c r="H64" s="1" t="s">
        <v>68</v>
      </c>
      <c r="I64" s="1" t="s">
        <v>257</v>
      </c>
      <c r="J64" s="1" t="s">
        <v>70</v>
      </c>
      <c r="K64" s="1" t="s">
        <v>71</v>
      </c>
      <c r="L64" s="1" t="s">
        <v>258</v>
      </c>
      <c r="M64" s="1">
        <v>2225588</v>
      </c>
      <c r="N64" s="1">
        <v>612256</v>
      </c>
      <c r="O64" s="1" t="s">
        <v>73</v>
      </c>
    </row>
    <row r="65" spans="1:15" x14ac:dyDescent="0.2">
      <c r="A65" s="1" t="s">
        <v>259</v>
      </c>
      <c r="B65" s="2">
        <v>-30.773190288138537</v>
      </c>
      <c r="C65" s="2">
        <v>1546.8192072382251</v>
      </c>
      <c r="E65" s="2">
        <v>0.68414039011987438</v>
      </c>
      <c r="F65" s="2">
        <v>152.46214108198151</v>
      </c>
      <c r="H65" s="1" t="s">
        <v>68</v>
      </c>
      <c r="I65" s="1" t="s">
        <v>260</v>
      </c>
      <c r="J65" s="1" t="s">
        <v>70</v>
      </c>
      <c r="K65" s="1" t="s">
        <v>71</v>
      </c>
      <c r="L65" s="1" t="s">
        <v>261</v>
      </c>
      <c r="M65" s="1">
        <v>2225589</v>
      </c>
      <c r="N65" s="1">
        <v>612257</v>
      </c>
      <c r="O65" s="1" t="s">
        <v>73</v>
      </c>
    </row>
    <row r="66" spans="1:15" x14ac:dyDescent="0.2">
      <c r="A66" s="1" t="s">
        <v>262</v>
      </c>
      <c r="B66" s="2">
        <v>-29.662266868478945</v>
      </c>
      <c r="C66" s="2">
        <v>1403.2740564934961</v>
      </c>
      <c r="E66" s="2">
        <v>2.3062623307791963</v>
      </c>
      <c r="F66" s="2">
        <v>107.13939070049734</v>
      </c>
      <c r="H66" s="1" t="s">
        <v>68</v>
      </c>
      <c r="I66" s="1" t="s">
        <v>263</v>
      </c>
      <c r="J66" s="1" t="s">
        <v>70</v>
      </c>
      <c r="K66" s="1" t="s">
        <v>71</v>
      </c>
      <c r="L66" s="1" t="s">
        <v>264</v>
      </c>
      <c r="M66" s="1">
        <v>2225590</v>
      </c>
      <c r="N66" s="1">
        <v>612258</v>
      </c>
      <c r="O66" s="1" t="s">
        <v>73</v>
      </c>
    </row>
    <row r="67" spans="1:15" x14ac:dyDescent="0.2">
      <c r="A67" s="1" t="s">
        <v>265</v>
      </c>
      <c r="B67" s="2">
        <v>-30.560738568494095</v>
      </c>
      <c r="C67" s="2">
        <v>1475.6179183229892</v>
      </c>
      <c r="E67" s="2">
        <v>3.3054517150889087</v>
      </c>
      <c r="F67" s="2">
        <v>106.40531038217992</v>
      </c>
      <c r="H67" s="1" t="s">
        <v>68</v>
      </c>
      <c r="I67" s="1" t="s">
        <v>266</v>
      </c>
      <c r="J67" s="1" t="s">
        <v>70</v>
      </c>
      <c r="K67" s="1" t="s">
        <v>71</v>
      </c>
      <c r="L67" s="1" t="s">
        <v>267</v>
      </c>
      <c r="M67" s="1">
        <v>2225591</v>
      </c>
      <c r="N67" s="1">
        <v>612259</v>
      </c>
      <c r="O67" s="1" t="s">
        <v>73</v>
      </c>
    </row>
    <row r="68" spans="1:15" x14ac:dyDescent="0.2">
      <c r="A68" s="1" t="s">
        <v>268</v>
      </c>
      <c r="B68" s="2">
        <v>-31.135952368374777</v>
      </c>
      <c r="C68" s="2">
        <v>1566.9980382842216</v>
      </c>
      <c r="E68" s="2">
        <v>1.8630637341183953</v>
      </c>
      <c r="F68" s="2">
        <v>76.393362554389768</v>
      </c>
      <c r="H68" s="1" t="s">
        <v>68</v>
      </c>
      <c r="I68" s="1" t="s">
        <v>269</v>
      </c>
      <c r="J68" s="1" t="s">
        <v>70</v>
      </c>
      <c r="K68" s="1" t="s">
        <v>71</v>
      </c>
      <c r="L68" s="1" t="s">
        <v>270</v>
      </c>
      <c r="M68" s="1">
        <v>2225592</v>
      </c>
      <c r="N68" s="1">
        <v>612260</v>
      </c>
      <c r="O68" s="1" t="s">
        <v>73</v>
      </c>
    </row>
    <row r="69" spans="1:15" x14ac:dyDescent="0.2">
      <c r="A69" s="1" t="s">
        <v>271</v>
      </c>
      <c r="B69" s="2">
        <v>-32.314107127411205</v>
      </c>
      <c r="C69" s="2">
        <v>1433.0145790499707</v>
      </c>
      <c r="E69" s="2">
        <v>1.0104528743828529</v>
      </c>
      <c r="F69" s="2">
        <v>72.668086187269111</v>
      </c>
      <c r="H69" s="1" t="s">
        <v>68</v>
      </c>
      <c r="I69" s="1" t="s">
        <v>272</v>
      </c>
      <c r="J69" s="1" t="s">
        <v>70</v>
      </c>
      <c r="K69" s="1" t="s">
        <v>71</v>
      </c>
      <c r="L69" s="1" t="s">
        <v>273</v>
      </c>
      <c r="M69" s="1">
        <v>2225593</v>
      </c>
      <c r="N69" s="1">
        <v>612261</v>
      </c>
      <c r="O69" s="1" t="s">
        <v>73</v>
      </c>
    </row>
    <row r="70" spans="1:15" x14ac:dyDescent="0.2">
      <c r="A70" s="1" t="s">
        <v>274</v>
      </c>
      <c r="B70" s="2">
        <v>-30.858241359567909</v>
      </c>
      <c r="C70" s="2">
        <v>1255.1523735182775</v>
      </c>
      <c r="E70" s="2">
        <v>1.9152293572745995</v>
      </c>
      <c r="F70" s="2">
        <v>75.66046375281519</v>
      </c>
      <c r="H70" s="1" t="s">
        <v>68</v>
      </c>
      <c r="I70" s="1" t="s">
        <v>275</v>
      </c>
      <c r="J70" s="1" t="s">
        <v>70</v>
      </c>
      <c r="K70" s="1" t="s">
        <v>71</v>
      </c>
      <c r="L70" s="1" t="s">
        <v>276</v>
      </c>
      <c r="M70" s="1">
        <v>2225594</v>
      </c>
      <c r="N70" s="1">
        <v>612262</v>
      </c>
      <c r="O70" s="1" t="s">
        <v>73</v>
      </c>
    </row>
    <row r="71" spans="1:15" x14ac:dyDescent="0.2">
      <c r="A71" s="1" t="s">
        <v>277</v>
      </c>
      <c r="B71" s="2">
        <v>-29.439155714664157</v>
      </c>
      <c r="C71" s="2">
        <v>1465.4119355587895</v>
      </c>
      <c r="E71" s="2">
        <v>2.8462733151658464</v>
      </c>
      <c r="F71" s="2">
        <v>82.685236567591602</v>
      </c>
      <c r="H71" s="1" t="s">
        <v>68</v>
      </c>
      <c r="I71" s="1" t="s">
        <v>278</v>
      </c>
      <c r="J71" s="1" t="s">
        <v>70</v>
      </c>
      <c r="K71" s="1" t="s">
        <v>71</v>
      </c>
      <c r="L71" s="1" t="s">
        <v>279</v>
      </c>
      <c r="M71" s="1">
        <v>2225595</v>
      </c>
      <c r="N71" s="1">
        <v>612263</v>
      </c>
      <c r="O71" s="1" t="s">
        <v>73</v>
      </c>
    </row>
    <row r="72" spans="1:15" x14ac:dyDescent="0.2">
      <c r="A72" s="1" t="s">
        <v>280</v>
      </c>
      <c r="B72" s="2">
        <v>-29.226639376984711</v>
      </c>
      <c r="C72" s="2">
        <v>1435.0118723106189</v>
      </c>
      <c r="E72" s="2">
        <v>3.1744989599628664</v>
      </c>
      <c r="F72" s="2">
        <v>109.09707602048147</v>
      </c>
      <c r="H72" s="1" t="s">
        <v>68</v>
      </c>
      <c r="I72" s="1" t="s">
        <v>281</v>
      </c>
      <c r="J72" s="1" t="s">
        <v>70</v>
      </c>
      <c r="K72" s="1" t="s">
        <v>71</v>
      </c>
      <c r="L72" s="1" t="s">
        <v>282</v>
      </c>
      <c r="M72" s="1">
        <v>2225596</v>
      </c>
      <c r="N72" s="1">
        <v>612264</v>
      </c>
      <c r="O72" s="1" t="s">
        <v>73</v>
      </c>
    </row>
    <row r="73" spans="1:15" x14ac:dyDescent="0.2">
      <c r="A73" s="1" t="s">
        <v>283</v>
      </c>
      <c r="B73" s="2">
        <v>-31.077206853215273</v>
      </c>
      <c r="C73" s="2">
        <v>1366.867441520797</v>
      </c>
      <c r="E73" s="2">
        <v>1.1515634652752764</v>
      </c>
      <c r="F73" s="2">
        <v>84.884827918396866</v>
      </c>
      <c r="H73" s="1" t="s">
        <v>68</v>
      </c>
      <c r="I73" s="1" t="s">
        <v>284</v>
      </c>
      <c r="J73" s="1" t="s">
        <v>70</v>
      </c>
      <c r="K73" s="1" t="s">
        <v>71</v>
      </c>
      <c r="L73" s="1" t="s">
        <v>285</v>
      </c>
      <c r="M73" s="1">
        <v>2225597</v>
      </c>
      <c r="N73" s="1">
        <v>612265</v>
      </c>
      <c r="O73" s="1" t="s">
        <v>73</v>
      </c>
    </row>
    <row r="74" spans="1:15" x14ac:dyDescent="0.2">
      <c r="A74" s="1" t="s">
        <v>286</v>
      </c>
      <c r="B74" s="2">
        <v>-31.099341412720165</v>
      </c>
      <c r="C74" s="2">
        <v>1193.3747512192556</v>
      </c>
      <c r="E74" s="2">
        <v>1.9156434147252017</v>
      </c>
      <c r="F74" s="2">
        <v>68.516177627009185</v>
      </c>
      <c r="H74" s="1" t="s">
        <v>68</v>
      </c>
      <c r="I74" s="1" t="s">
        <v>287</v>
      </c>
      <c r="J74" s="1" t="s">
        <v>70</v>
      </c>
      <c r="K74" s="1" t="s">
        <v>71</v>
      </c>
      <c r="L74" s="1" t="s">
        <v>288</v>
      </c>
      <c r="M74" s="1">
        <v>2225598</v>
      </c>
      <c r="N74" s="1">
        <v>612268</v>
      </c>
      <c r="O74" s="1" t="s">
        <v>73</v>
      </c>
    </row>
    <row r="75" spans="1:15" x14ac:dyDescent="0.2">
      <c r="A75" s="1" t="s">
        <v>289</v>
      </c>
      <c r="B75" s="2">
        <v>-30.36722973177049</v>
      </c>
      <c r="C75" s="2">
        <v>1270.2597076576317</v>
      </c>
      <c r="E75" s="2">
        <v>1.8935403255936292</v>
      </c>
      <c r="F75" s="2">
        <v>80.974618682251602</v>
      </c>
      <c r="H75" s="1" t="s">
        <v>68</v>
      </c>
      <c r="I75" s="1" t="s">
        <v>290</v>
      </c>
      <c r="J75" s="1" t="s">
        <v>70</v>
      </c>
      <c r="K75" s="1" t="s">
        <v>71</v>
      </c>
      <c r="L75" s="1" t="s">
        <v>291</v>
      </c>
      <c r="M75" s="1">
        <v>2225599</v>
      </c>
      <c r="N75" s="1">
        <v>612269</v>
      </c>
      <c r="O75" s="1" t="s">
        <v>73</v>
      </c>
    </row>
    <row r="76" spans="1:15" x14ac:dyDescent="0.2">
      <c r="A76" s="1" t="s">
        <v>292</v>
      </c>
      <c r="B76" s="2">
        <v>-30.62953869730142</v>
      </c>
      <c r="C76" s="2">
        <v>1251.8196754918931</v>
      </c>
      <c r="E76" s="2">
        <v>1.8012622587915428</v>
      </c>
      <c r="F76" s="2">
        <v>83.112915017687541</v>
      </c>
      <c r="H76" s="1" t="s">
        <v>68</v>
      </c>
      <c r="I76" s="1" t="s">
        <v>293</v>
      </c>
      <c r="J76" s="1" t="s">
        <v>70</v>
      </c>
      <c r="K76" s="1" t="s">
        <v>71</v>
      </c>
      <c r="L76" s="1" t="s">
        <v>294</v>
      </c>
      <c r="M76" s="1">
        <v>2225600</v>
      </c>
      <c r="N76" s="1">
        <v>612270</v>
      </c>
      <c r="O76" s="1" t="s">
        <v>73</v>
      </c>
    </row>
    <row r="77" spans="1:15" x14ac:dyDescent="0.2">
      <c r="A77" s="1" t="s">
        <v>295</v>
      </c>
      <c r="B77" s="2">
        <v>-30.873866656532392</v>
      </c>
      <c r="C77" s="2">
        <v>1381.9639046352142</v>
      </c>
      <c r="E77" s="2">
        <v>2.4448350688027913</v>
      </c>
      <c r="F77" s="2">
        <v>95.764313311960578</v>
      </c>
      <c r="H77" s="1" t="s">
        <v>68</v>
      </c>
      <c r="I77" s="1" t="s">
        <v>296</v>
      </c>
      <c r="J77" s="1" t="s">
        <v>70</v>
      </c>
      <c r="K77" s="1" t="s">
        <v>71</v>
      </c>
      <c r="L77" s="1" t="s">
        <v>297</v>
      </c>
      <c r="M77" s="1">
        <v>2225601</v>
      </c>
      <c r="N77" s="1">
        <v>612271</v>
      </c>
      <c r="O77" s="1" t="s">
        <v>73</v>
      </c>
    </row>
    <row r="78" spans="1:15" x14ac:dyDescent="0.2">
      <c r="A78" s="1" t="s">
        <v>298</v>
      </c>
      <c r="B78" s="2">
        <v>-30.927021064061684</v>
      </c>
      <c r="C78" s="2">
        <v>1207.5991141411639</v>
      </c>
      <c r="E78" s="2">
        <v>1.303957615898385</v>
      </c>
      <c r="F78" s="2">
        <v>77.492763607898169</v>
      </c>
      <c r="H78" s="1" t="s">
        <v>68</v>
      </c>
      <c r="I78" s="1" t="s">
        <v>299</v>
      </c>
      <c r="J78" s="1" t="s">
        <v>70</v>
      </c>
      <c r="K78" s="1" t="s">
        <v>71</v>
      </c>
      <c r="L78" s="1" t="s">
        <v>300</v>
      </c>
      <c r="M78" s="1">
        <v>2225602</v>
      </c>
      <c r="N78" s="1">
        <v>612272</v>
      </c>
      <c r="O78" s="1" t="s">
        <v>73</v>
      </c>
    </row>
    <row r="79" spans="1:15" x14ac:dyDescent="0.2">
      <c r="A79" s="1" t="s">
        <v>301</v>
      </c>
      <c r="B79" s="2">
        <v>-30.724726659716406</v>
      </c>
      <c r="C79" s="2">
        <v>1404.6058437289482</v>
      </c>
      <c r="E79" s="2">
        <v>2.0307897127898165</v>
      </c>
      <c r="F79" s="2">
        <v>87.268004825479707</v>
      </c>
      <c r="H79" s="1" t="s">
        <v>68</v>
      </c>
      <c r="I79" s="1" t="s">
        <v>302</v>
      </c>
      <c r="J79" s="1" t="s">
        <v>70</v>
      </c>
      <c r="K79" s="1" t="s">
        <v>71</v>
      </c>
      <c r="L79" s="1" t="s">
        <v>303</v>
      </c>
      <c r="M79" s="1">
        <v>2225603</v>
      </c>
      <c r="N79" s="1">
        <v>612273</v>
      </c>
      <c r="O79" s="1" t="s">
        <v>73</v>
      </c>
    </row>
    <row r="80" spans="1:15" x14ac:dyDescent="0.2">
      <c r="A80" s="1" t="s">
        <v>304</v>
      </c>
      <c r="B80" s="2">
        <v>-31.025129750090223</v>
      </c>
      <c r="C80" s="2">
        <v>1418.5889188997505</v>
      </c>
      <c r="E80" s="2">
        <v>4.0347682028403717</v>
      </c>
      <c r="F80" s="2">
        <v>90.07931411528385</v>
      </c>
      <c r="H80" s="1" t="s">
        <v>68</v>
      </c>
      <c r="I80" s="1" t="s">
        <v>305</v>
      </c>
      <c r="J80" s="1" t="s">
        <v>70</v>
      </c>
      <c r="K80" s="1" t="s">
        <v>71</v>
      </c>
      <c r="L80" s="1" t="s">
        <v>306</v>
      </c>
      <c r="M80" s="1">
        <v>2225604</v>
      </c>
      <c r="N80" s="1">
        <v>612274</v>
      </c>
      <c r="O80" s="1" t="s">
        <v>73</v>
      </c>
    </row>
    <row r="81" spans="1:15" x14ac:dyDescent="0.2">
      <c r="A81" s="1" t="s">
        <v>307</v>
      </c>
      <c r="B81" s="2">
        <v>-31.186516460528413</v>
      </c>
      <c r="C81" s="2">
        <v>1363.0930961107015</v>
      </c>
      <c r="E81" s="2">
        <v>1.7320906489684376</v>
      </c>
      <c r="F81" s="2">
        <v>74.561168401599872</v>
      </c>
      <c r="H81" s="1" t="s">
        <v>68</v>
      </c>
      <c r="I81" s="1" t="s">
        <v>308</v>
      </c>
      <c r="J81" s="1" t="s">
        <v>70</v>
      </c>
      <c r="K81" s="1" t="s">
        <v>71</v>
      </c>
      <c r="L81" s="1" t="s">
        <v>309</v>
      </c>
      <c r="M81" s="1">
        <v>2225605</v>
      </c>
      <c r="N81" s="1">
        <v>612275</v>
      </c>
      <c r="O81" s="1" t="s">
        <v>73</v>
      </c>
    </row>
    <row r="82" spans="1:15" x14ac:dyDescent="0.2">
      <c r="A82" s="1" t="s">
        <v>310</v>
      </c>
      <c r="B82" s="2">
        <v>-30.730253258376116</v>
      </c>
      <c r="C82" s="2">
        <v>1341.9994750272531</v>
      </c>
      <c r="E82" s="2">
        <v>2.2935482083897036</v>
      </c>
      <c r="F82" s="2">
        <v>78.225732877668136</v>
      </c>
      <c r="H82" s="1" t="s">
        <v>68</v>
      </c>
      <c r="I82" s="1" t="s">
        <v>311</v>
      </c>
      <c r="J82" s="1" t="s">
        <v>70</v>
      </c>
      <c r="K82" s="1" t="s">
        <v>71</v>
      </c>
      <c r="L82" s="1" t="s">
        <v>312</v>
      </c>
      <c r="M82" s="1">
        <v>2225606</v>
      </c>
      <c r="N82" s="1">
        <v>612276</v>
      </c>
      <c r="O82" s="1" t="s">
        <v>73</v>
      </c>
    </row>
    <row r="83" spans="1:15" x14ac:dyDescent="0.2">
      <c r="A83" s="1" t="s">
        <v>313</v>
      </c>
      <c r="B83" s="2">
        <v>-31.137307249268272</v>
      </c>
      <c r="C83" s="2">
        <v>1328.8977822464597</v>
      </c>
      <c r="E83" s="2">
        <v>1.465145350058092</v>
      </c>
      <c r="F83" s="2">
        <v>80.60807767281031</v>
      </c>
      <c r="H83" s="1" t="s">
        <v>68</v>
      </c>
      <c r="I83" s="1" t="s">
        <v>314</v>
      </c>
      <c r="J83" s="1" t="s">
        <v>70</v>
      </c>
      <c r="K83" s="1" t="s">
        <v>71</v>
      </c>
      <c r="L83" s="1" t="s">
        <v>315</v>
      </c>
      <c r="M83" s="1">
        <v>2225607</v>
      </c>
      <c r="N83" s="1">
        <v>612277</v>
      </c>
      <c r="O83" s="1" t="s">
        <v>73</v>
      </c>
    </row>
    <row r="84" spans="1:15" x14ac:dyDescent="0.2">
      <c r="A84" s="1" t="s">
        <v>316</v>
      </c>
      <c r="B84" s="2">
        <v>-30.372039471256738</v>
      </c>
      <c r="C84" s="2">
        <v>1255.3745508440707</v>
      </c>
      <c r="E84" s="2">
        <v>4.7234626116693121</v>
      </c>
      <c r="F84" s="2">
        <v>99.861007087644126</v>
      </c>
      <c r="H84" s="1" t="s">
        <v>68</v>
      </c>
      <c r="I84" s="1" t="s">
        <v>317</v>
      </c>
      <c r="J84" s="1" t="s">
        <v>70</v>
      </c>
      <c r="K84" s="1" t="s">
        <v>71</v>
      </c>
      <c r="L84" s="1" t="s">
        <v>318</v>
      </c>
      <c r="M84" s="1">
        <v>2225608</v>
      </c>
      <c r="N84" s="1">
        <v>612278</v>
      </c>
      <c r="O84" s="1" t="s">
        <v>73</v>
      </c>
    </row>
    <row r="85" spans="1:15" x14ac:dyDescent="0.2">
      <c r="A85" s="1" t="s">
        <v>319</v>
      </c>
      <c r="B85" s="2">
        <v>-30.966319096220378</v>
      </c>
      <c r="C85" s="2">
        <v>1390.6215070946339</v>
      </c>
      <c r="E85" s="2">
        <v>3.1494687118191633</v>
      </c>
      <c r="F85" s="2">
        <v>91.362875628097285</v>
      </c>
      <c r="H85" s="1" t="s">
        <v>68</v>
      </c>
      <c r="I85" s="1" t="s">
        <v>320</v>
      </c>
      <c r="J85" s="1" t="s">
        <v>70</v>
      </c>
      <c r="K85" s="1" t="s">
        <v>71</v>
      </c>
      <c r="L85" s="1" t="s">
        <v>321</v>
      </c>
      <c r="M85" s="1">
        <v>2225609</v>
      </c>
      <c r="N85" s="1">
        <v>612279</v>
      </c>
      <c r="O85" s="1" t="s">
        <v>73</v>
      </c>
    </row>
    <row r="86" spans="1:15" x14ac:dyDescent="0.2">
      <c r="A86" s="1" t="s">
        <v>322</v>
      </c>
      <c r="B86" s="2">
        <v>-30.402012007202398</v>
      </c>
      <c r="C86" s="2">
        <v>1164.6998132098149</v>
      </c>
      <c r="E86" s="2">
        <v>2.9784127867884767</v>
      </c>
      <c r="F86" s="2">
        <v>75.904760221420247</v>
      </c>
      <c r="H86" s="1" t="s">
        <v>68</v>
      </c>
      <c r="I86" s="1" t="s">
        <v>323</v>
      </c>
      <c r="J86" s="1" t="s">
        <v>70</v>
      </c>
      <c r="K86" s="1" t="s">
        <v>71</v>
      </c>
      <c r="L86" s="1" t="s">
        <v>324</v>
      </c>
      <c r="M86" s="1">
        <v>2225610</v>
      </c>
      <c r="N86" s="1">
        <v>612286</v>
      </c>
      <c r="O86" s="1" t="s">
        <v>73</v>
      </c>
    </row>
    <row r="87" spans="1:15" x14ac:dyDescent="0.2">
      <c r="A87" s="1" t="s">
        <v>325</v>
      </c>
      <c r="B87" s="2">
        <v>-29.415621943341517</v>
      </c>
      <c r="C87" s="2">
        <v>1388.1796681671385</v>
      </c>
      <c r="E87" s="2">
        <v>1.9363276762362305</v>
      </c>
      <c r="F87" s="2">
        <v>60.599532239242336</v>
      </c>
      <c r="H87" s="1" t="s">
        <v>68</v>
      </c>
      <c r="I87" s="1" t="s">
        <v>326</v>
      </c>
      <c r="J87" s="1" t="s">
        <v>70</v>
      </c>
      <c r="K87" s="1" t="s">
        <v>71</v>
      </c>
      <c r="L87" s="1" t="s">
        <v>270</v>
      </c>
      <c r="M87" s="1">
        <v>2225611</v>
      </c>
      <c r="N87" s="1">
        <v>612287</v>
      </c>
      <c r="O87" s="1" t="s">
        <v>73</v>
      </c>
    </row>
    <row r="88" spans="1:15" x14ac:dyDescent="0.2">
      <c r="A88" s="1" t="s">
        <v>327</v>
      </c>
      <c r="B88" s="2">
        <v>-30.497242253025703</v>
      </c>
      <c r="C88" s="2">
        <v>1179.5936581983751</v>
      </c>
      <c r="E88" s="2">
        <v>1.7585114300537135</v>
      </c>
      <c r="F88" s="2">
        <v>57.798670954372461</v>
      </c>
      <c r="H88" s="1" t="s">
        <v>68</v>
      </c>
      <c r="I88" s="1" t="s">
        <v>328</v>
      </c>
      <c r="J88" s="1" t="s">
        <v>70</v>
      </c>
      <c r="K88" s="1" t="s">
        <v>71</v>
      </c>
      <c r="L88" s="1" t="s">
        <v>329</v>
      </c>
      <c r="M88" s="1">
        <v>2225612</v>
      </c>
      <c r="N88" s="1">
        <v>612288</v>
      </c>
      <c r="O88" s="1" t="s">
        <v>73</v>
      </c>
    </row>
    <row r="89" spans="1:15" x14ac:dyDescent="0.2">
      <c r="A89" s="1" t="s">
        <v>330</v>
      </c>
      <c r="B89" s="2">
        <v>-30.393596307781049</v>
      </c>
      <c r="C89" s="2">
        <v>1127.1254183006465</v>
      </c>
      <c r="E89" s="2">
        <v>1.5416452079564729</v>
      </c>
      <c r="F89" s="2">
        <v>63.388599041510055</v>
      </c>
      <c r="H89" s="1" t="s">
        <v>68</v>
      </c>
      <c r="I89" s="1" t="s">
        <v>331</v>
      </c>
      <c r="J89" s="1" t="s">
        <v>70</v>
      </c>
      <c r="K89" s="1" t="s">
        <v>71</v>
      </c>
      <c r="L89" s="1" t="s">
        <v>332</v>
      </c>
      <c r="M89" s="1">
        <v>2225613</v>
      </c>
      <c r="N89" s="1">
        <v>612289</v>
      </c>
      <c r="O89" s="1" t="s">
        <v>73</v>
      </c>
    </row>
    <row r="90" spans="1:15" x14ac:dyDescent="0.2">
      <c r="A90" s="1" t="s">
        <v>333</v>
      </c>
      <c r="B90" s="2">
        <v>-30.924074831508165</v>
      </c>
      <c r="C90" s="2">
        <v>1210.0437954138824</v>
      </c>
      <c r="E90" s="2">
        <v>1.9475367798923272E-2</v>
      </c>
      <c r="F90" s="2">
        <v>45.093190856997872</v>
      </c>
      <c r="H90" s="1" t="s">
        <v>68</v>
      </c>
      <c r="I90" s="1" t="s">
        <v>334</v>
      </c>
      <c r="J90" s="1" t="s">
        <v>70</v>
      </c>
      <c r="K90" s="1" t="s">
        <v>71</v>
      </c>
      <c r="L90" s="1" t="s">
        <v>335</v>
      </c>
      <c r="M90" s="1">
        <v>2225614</v>
      </c>
      <c r="N90" s="1">
        <v>612290</v>
      </c>
      <c r="O90" s="1" t="s">
        <v>73</v>
      </c>
    </row>
    <row r="91" spans="1:15" x14ac:dyDescent="0.2">
      <c r="A91" s="1" t="s">
        <v>336</v>
      </c>
      <c r="B91" s="2">
        <v>-29.762213079570504</v>
      </c>
      <c r="C91" s="2">
        <v>1425.6909501720606</v>
      </c>
      <c r="E91" s="2">
        <v>1.6405216769431863</v>
      </c>
      <c r="F91" s="2">
        <v>76.515515095082009</v>
      </c>
      <c r="H91" s="1" t="s">
        <v>68</v>
      </c>
      <c r="I91" s="1" t="s">
        <v>337</v>
      </c>
      <c r="J91" s="1" t="s">
        <v>70</v>
      </c>
      <c r="K91" s="1" t="s">
        <v>71</v>
      </c>
      <c r="L91" s="1" t="s">
        <v>338</v>
      </c>
      <c r="M91" s="1">
        <v>2225615</v>
      </c>
      <c r="N91" s="1">
        <v>612291</v>
      </c>
      <c r="O91" s="1" t="s">
        <v>73</v>
      </c>
    </row>
    <row r="92" spans="1:15" x14ac:dyDescent="0.2">
      <c r="A92" s="1" t="s">
        <v>339</v>
      </c>
      <c r="B92" s="2">
        <v>-31.483052720460158</v>
      </c>
      <c r="C92" s="2">
        <v>1234.7106998726138</v>
      </c>
      <c r="E92" s="2">
        <v>0.26068426813724449</v>
      </c>
      <c r="F92" s="2">
        <v>47.08110194207768</v>
      </c>
      <c r="H92" s="1" t="s">
        <v>68</v>
      </c>
      <c r="I92" s="1" t="s">
        <v>340</v>
      </c>
      <c r="J92" s="1" t="s">
        <v>70</v>
      </c>
      <c r="K92" s="1" t="s">
        <v>71</v>
      </c>
      <c r="L92" s="1" t="s">
        <v>219</v>
      </c>
      <c r="M92" s="1">
        <v>2225616</v>
      </c>
      <c r="N92" s="1">
        <v>612292</v>
      </c>
      <c r="O92" s="1" t="s">
        <v>73</v>
      </c>
    </row>
    <row r="93" spans="1:15" x14ac:dyDescent="0.2">
      <c r="A93" s="1" t="s">
        <v>341</v>
      </c>
      <c r="B93" s="2">
        <v>-29.6247031805479</v>
      </c>
      <c r="C93" s="2">
        <v>1178.4822264925826</v>
      </c>
      <c r="E93" s="2">
        <v>1.3711009832058596</v>
      </c>
      <c r="F93" s="2">
        <v>65.341799452347018</v>
      </c>
      <c r="H93" s="1" t="s">
        <v>68</v>
      </c>
      <c r="I93" s="1" t="s">
        <v>342</v>
      </c>
      <c r="J93" s="1" t="s">
        <v>70</v>
      </c>
      <c r="K93" s="1" t="s">
        <v>71</v>
      </c>
      <c r="L93" s="1" t="s">
        <v>343</v>
      </c>
      <c r="M93" s="1">
        <v>2225617</v>
      </c>
      <c r="N93" s="1">
        <v>612293</v>
      </c>
      <c r="O93" s="1" t="s">
        <v>73</v>
      </c>
    </row>
    <row r="94" spans="1:15" x14ac:dyDescent="0.2">
      <c r="A94" s="1" t="s">
        <v>344</v>
      </c>
      <c r="B94" s="2">
        <v>-29.993800336615479</v>
      </c>
      <c r="C94" s="2">
        <v>1318.2379617652118</v>
      </c>
      <c r="E94" s="2">
        <v>3.549718083625788</v>
      </c>
      <c r="F94" s="2">
        <v>128.68495357800268</v>
      </c>
      <c r="H94" s="1" t="s">
        <v>68</v>
      </c>
      <c r="I94" s="1" t="s">
        <v>345</v>
      </c>
      <c r="J94" s="1" t="s">
        <v>70</v>
      </c>
      <c r="K94" s="1" t="s">
        <v>71</v>
      </c>
      <c r="L94" s="1" t="s">
        <v>312</v>
      </c>
      <c r="M94" s="1">
        <v>2225618</v>
      </c>
      <c r="N94" s="1">
        <v>612294</v>
      </c>
      <c r="O94" s="1" t="s">
        <v>73</v>
      </c>
    </row>
    <row r="95" spans="1:15" x14ac:dyDescent="0.2">
      <c r="A95" s="1" t="s">
        <v>346</v>
      </c>
      <c r="B95" s="2">
        <v>-31.684911832303023</v>
      </c>
      <c r="C95" s="2">
        <v>874.09602835339285</v>
      </c>
      <c r="E95" s="2">
        <v>0.7658394622850111</v>
      </c>
      <c r="F95" s="2">
        <v>29.904130093788797</v>
      </c>
      <c r="H95" s="1" t="s">
        <v>68</v>
      </c>
      <c r="I95" s="1" t="s">
        <v>347</v>
      </c>
      <c r="J95" s="1" t="s">
        <v>70</v>
      </c>
      <c r="K95" s="1" t="s">
        <v>71</v>
      </c>
      <c r="L95" s="1" t="s">
        <v>348</v>
      </c>
      <c r="M95" s="1">
        <v>2225619</v>
      </c>
      <c r="N95" s="1">
        <v>612295</v>
      </c>
      <c r="O95" s="1" t="s">
        <v>73</v>
      </c>
    </row>
    <row r="96" spans="1:15" x14ac:dyDescent="0.2">
      <c r="A96" s="1" t="s">
        <v>349</v>
      </c>
      <c r="B96" s="2">
        <v>-32.160643475268422</v>
      </c>
      <c r="C96" s="2">
        <v>1192.4856853118852</v>
      </c>
      <c r="E96" s="2">
        <v>-0.2741502044987485</v>
      </c>
      <c r="F96" s="2">
        <v>89.712598109823972</v>
      </c>
      <c r="H96" s="1" t="s">
        <v>68</v>
      </c>
      <c r="I96" s="1" t="s">
        <v>350</v>
      </c>
      <c r="J96" s="1" t="s">
        <v>70</v>
      </c>
      <c r="K96" s="1" t="s">
        <v>71</v>
      </c>
      <c r="L96" s="1" t="s">
        <v>351</v>
      </c>
      <c r="M96" s="1">
        <v>2225620</v>
      </c>
      <c r="N96" s="1">
        <v>612296</v>
      </c>
      <c r="O96" s="1" t="s">
        <v>73</v>
      </c>
    </row>
    <row r="97" spans="1:15" x14ac:dyDescent="0.2">
      <c r="A97" s="1" t="s">
        <v>352</v>
      </c>
      <c r="B97" s="2">
        <v>-31.232879299484694</v>
      </c>
      <c r="C97" s="2">
        <v>1401.2763541868565</v>
      </c>
      <c r="E97" s="2">
        <v>-0.62624395674954747</v>
      </c>
      <c r="F97" s="2">
        <v>100.28907056812987</v>
      </c>
      <c r="H97" s="1" t="s">
        <v>68</v>
      </c>
      <c r="I97" s="1" t="s">
        <v>353</v>
      </c>
      <c r="J97" s="1" t="s">
        <v>70</v>
      </c>
      <c r="K97" s="1" t="s">
        <v>71</v>
      </c>
      <c r="L97" s="1" t="s">
        <v>354</v>
      </c>
      <c r="M97" s="1">
        <v>2225621</v>
      </c>
      <c r="N97" s="1">
        <v>612297</v>
      </c>
      <c r="O97" s="1" t="s">
        <v>73</v>
      </c>
    </row>
    <row r="98" spans="1:15" x14ac:dyDescent="0.2">
      <c r="A98" s="1" t="s">
        <v>355</v>
      </c>
      <c r="B98" s="2">
        <v>-32.785962573786811</v>
      </c>
      <c r="C98" s="2">
        <v>1377.07991562558</v>
      </c>
      <c r="E98" s="2">
        <v>-0.64465639093892912</v>
      </c>
      <c r="F98" s="2">
        <v>81.585536024252761</v>
      </c>
      <c r="H98" s="1" t="s">
        <v>356</v>
      </c>
      <c r="I98" s="1" t="s">
        <v>69</v>
      </c>
      <c r="J98" s="1" t="s">
        <v>70</v>
      </c>
      <c r="K98" s="1" t="s">
        <v>71</v>
      </c>
      <c r="L98" s="1" t="s">
        <v>357</v>
      </c>
      <c r="M98" s="1">
        <v>2225622</v>
      </c>
      <c r="N98" s="1">
        <v>612302</v>
      </c>
      <c r="O98" s="1" t="s">
        <v>73</v>
      </c>
    </row>
    <row r="99" spans="1:15" x14ac:dyDescent="0.2">
      <c r="A99" s="1" t="s">
        <v>358</v>
      </c>
      <c r="B99" s="2">
        <v>-30.576603631280317</v>
      </c>
      <c r="C99" s="2">
        <v>1172.4803579791535</v>
      </c>
      <c r="E99" s="2">
        <v>-0.98275200442535104</v>
      </c>
      <c r="F99" s="2">
        <v>48.678899052707138</v>
      </c>
      <c r="H99" s="1" t="s">
        <v>356</v>
      </c>
      <c r="I99" s="1" t="s">
        <v>75</v>
      </c>
      <c r="J99" s="1" t="s">
        <v>70</v>
      </c>
      <c r="K99" s="1" t="s">
        <v>71</v>
      </c>
      <c r="L99" s="1" t="s">
        <v>359</v>
      </c>
      <c r="M99" s="1">
        <v>2225623</v>
      </c>
      <c r="N99" s="1">
        <v>612303</v>
      </c>
      <c r="O99" s="1" t="s">
        <v>73</v>
      </c>
    </row>
    <row r="100" spans="1:15" x14ac:dyDescent="0.2">
      <c r="A100" s="1" t="s">
        <v>360</v>
      </c>
      <c r="B100" s="2">
        <v>-30.906969562299761</v>
      </c>
      <c r="C100" s="2">
        <v>1182.7056247033292</v>
      </c>
      <c r="E100" s="2">
        <v>-0.60502286335459243</v>
      </c>
      <c r="F100" s="2">
        <v>54.400358300038846</v>
      </c>
      <c r="H100" s="1" t="s">
        <v>356</v>
      </c>
      <c r="I100" s="1" t="s">
        <v>78</v>
      </c>
      <c r="J100" s="1" t="s">
        <v>70</v>
      </c>
      <c r="K100" s="1" t="s">
        <v>71</v>
      </c>
      <c r="L100" s="1" t="s">
        <v>361</v>
      </c>
      <c r="M100" s="1">
        <v>2225624</v>
      </c>
      <c r="N100" s="1">
        <v>612304</v>
      </c>
      <c r="O100" s="1" t="s">
        <v>73</v>
      </c>
    </row>
    <row r="101" spans="1:15" x14ac:dyDescent="0.2">
      <c r="A101" s="1" t="s">
        <v>362</v>
      </c>
      <c r="B101" s="2">
        <v>-31.398086391885773</v>
      </c>
      <c r="C101" s="2">
        <v>1362.6490494354678</v>
      </c>
      <c r="E101" s="2">
        <v>-0.93655103547889296</v>
      </c>
      <c r="F101" s="2">
        <v>73.461936471760453</v>
      </c>
      <c r="H101" s="1" t="s">
        <v>356</v>
      </c>
      <c r="I101" s="1" t="s">
        <v>81</v>
      </c>
      <c r="J101" s="1" t="s">
        <v>70</v>
      </c>
      <c r="K101" s="1" t="s">
        <v>71</v>
      </c>
      <c r="L101" s="1" t="s">
        <v>363</v>
      </c>
      <c r="M101" s="1">
        <v>2225625</v>
      </c>
      <c r="N101" s="1">
        <v>612305</v>
      </c>
      <c r="O101" s="1" t="s">
        <v>73</v>
      </c>
    </row>
    <row r="102" spans="1:15" x14ac:dyDescent="0.2">
      <c r="A102" s="1" t="s">
        <v>364</v>
      </c>
      <c r="B102" s="2">
        <v>-31.45009667763166</v>
      </c>
      <c r="C102" s="2">
        <v>1228.0443551001213</v>
      </c>
      <c r="E102" s="2">
        <v>-0.87898405455076167</v>
      </c>
      <c r="F102" s="2">
        <v>97.843122728474086</v>
      </c>
      <c r="H102" s="1" t="s">
        <v>356</v>
      </c>
      <c r="I102" s="1" t="s">
        <v>84</v>
      </c>
      <c r="J102" s="1" t="s">
        <v>70</v>
      </c>
      <c r="K102" s="1" t="s">
        <v>71</v>
      </c>
      <c r="L102" s="1" t="s">
        <v>365</v>
      </c>
      <c r="M102" s="1">
        <v>2225626</v>
      </c>
      <c r="N102" s="1">
        <v>612306</v>
      </c>
      <c r="O102" s="1" t="s">
        <v>73</v>
      </c>
    </row>
    <row r="103" spans="1:15" x14ac:dyDescent="0.2">
      <c r="A103" s="1" t="s">
        <v>366</v>
      </c>
      <c r="B103" s="2">
        <v>-31.622031110946484</v>
      </c>
      <c r="C103" s="2">
        <v>1309.7984178848844</v>
      </c>
      <c r="E103" s="2">
        <v>-0.79044349530917146</v>
      </c>
      <c r="F103" s="2">
        <v>90.446037167563262</v>
      </c>
      <c r="H103" s="1" t="s">
        <v>356</v>
      </c>
      <c r="I103" s="1" t="s">
        <v>87</v>
      </c>
      <c r="J103" s="1" t="s">
        <v>70</v>
      </c>
      <c r="K103" s="1" t="s">
        <v>71</v>
      </c>
      <c r="L103" s="1" t="s">
        <v>367</v>
      </c>
      <c r="M103" s="1">
        <v>2225627</v>
      </c>
      <c r="N103" s="1">
        <v>612307</v>
      </c>
      <c r="O103" s="1" t="s">
        <v>73</v>
      </c>
    </row>
    <row r="104" spans="1:15" x14ac:dyDescent="0.2">
      <c r="A104" s="1" t="s">
        <v>368</v>
      </c>
      <c r="B104" s="2">
        <v>-32.746109725454644</v>
      </c>
      <c r="C104" s="2">
        <v>1337.3362874614411</v>
      </c>
      <c r="E104" s="2">
        <v>-0.59507545797482941</v>
      </c>
      <c r="F104" s="2">
        <v>97.843122728474086</v>
      </c>
      <c r="H104" s="1" t="s">
        <v>356</v>
      </c>
      <c r="I104" s="1" t="s">
        <v>90</v>
      </c>
      <c r="J104" s="1" t="s">
        <v>70</v>
      </c>
      <c r="K104" s="1" t="s">
        <v>71</v>
      </c>
      <c r="L104" s="1" t="s">
        <v>369</v>
      </c>
      <c r="M104" s="1">
        <v>2225628</v>
      </c>
      <c r="N104" s="1">
        <v>612308</v>
      </c>
      <c r="O104" s="1" t="s">
        <v>73</v>
      </c>
    </row>
    <row r="105" spans="1:15" x14ac:dyDescent="0.2">
      <c r="A105" s="1" t="s">
        <v>370</v>
      </c>
      <c r="B105" s="2">
        <v>-30.105154065184585</v>
      </c>
      <c r="C105" s="2">
        <v>1448.5484036233163</v>
      </c>
      <c r="E105" s="2">
        <v>-0.4931237036250512</v>
      </c>
      <c r="F105" s="2">
        <v>131.0735964681086</v>
      </c>
      <c r="H105" s="1" t="s">
        <v>356</v>
      </c>
      <c r="I105" s="1" t="s">
        <v>93</v>
      </c>
      <c r="J105" s="1" t="s">
        <v>70</v>
      </c>
      <c r="K105" s="1" t="s">
        <v>71</v>
      </c>
      <c r="L105" s="1" t="s">
        <v>371</v>
      </c>
      <c r="M105" s="1">
        <v>2225629</v>
      </c>
      <c r="N105" s="1">
        <v>612309</v>
      </c>
      <c r="O105" s="1" t="s">
        <v>73</v>
      </c>
    </row>
    <row r="106" spans="1:15" x14ac:dyDescent="0.2">
      <c r="A106" s="1" t="s">
        <v>372</v>
      </c>
      <c r="B106" s="2">
        <v>-29.762172930369342</v>
      </c>
      <c r="C106" s="2">
        <v>1384.405841454058</v>
      </c>
      <c r="E106" s="2">
        <v>-0.63563863015916622</v>
      </c>
      <c r="F106" s="2">
        <v>122.01058181549149</v>
      </c>
      <c r="H106" s="1" t="s">
        <v>356</v>
      </c>
      <c r="I106" s="1" t="s">
        <v>96</v>
      </c>
      <c r="J106" s="1" t="s">
        <v>70</v>
      </c>
      <c r="K106" s="1" t="s">
        <v>71</v>
      </c>
      <c r="L106" s="1" t="s">
        <v>373</v>
      </c>
      <c r="M106" s="1">
        <v>2225630</v>
      </c>
      <c r="N106" s="1">
        <v>612310</v>
      </c>
      <c r="O106" s="1" t="s">
        <v>73</v>
      </c>
    </row>
    <row r="107" spans="1:15" x14ac:dyDescent="0.2">
      <c r="A107" s="1" t="s">
        <v>374</v>
      </c>
      <c r="B107" s="2">
        <v>-31.633533075511679</v>
      </c>
      <c r="C107" s="2">
        <v>1360.4287969895556</v>
      </c>
      <c r="E107" s="2">
        <v>-0.60146857551260413</v>
      </c>
      <c r="F107" s="2">
        <v>107.38409040377607</v>
      </c>
      <c r="H107" s="1" t="s">
        <v>356</v>
      </c>
      <c r="I107" s="1" t="s">
        <v>99</v>
      </c>
      <c r="J107" s="1" t="s">
        <v>70</v>
      </c>
      <c r="K107" s="1" t="s">
        <v>71</v>
      </c>
      <c r="L107" s="1" t="s">
        <v>375</v>
      </c>
      <c r="M107" s="1">
        <v>2225631</v>
      </c>
      <c r="N107" s="1">
        <v>612311</v>
      </c>
      <c r="O107" s="1" t="s">
        <v>73</v>
      </c>
    </row>
    <row r="108" spans="1:15" x14ac:dyDescent="0.2">
      <c r="A108" s="1" t="s">
        <v>376</v>
      </c>
      <c r="B108" s="2">
        <v>-31.53561542115963</v>
      </c>
      <c r="C108" s="2">
        <v>1469.1837901425943</v>
      </c>
      <c r="E108" s="2">
        <v>-0.91098280427075451</v>
      </c>
      <c r="F108" s="2">
        <v>105.0595696738899</v>
      </c>
      <c r="H108" s="1" t="s">
        <v>356</v>
      </c>
      <c r="I108" s="1" t="s">
        <v>102</v>
      </c>
      <c r="J108" s="1" t="s">
        <v>70</v>
      </c>
      <c r="K108" s="1" t="s">
        <v>71</v>
      </c>
      <c r="L108" s="1" t="s">
        <v>377</v>
      </c>
      <c r="M108" s="1">
        <v>2225632</v>
      </c>
      <c r="N108" s="1">
        <v>612312</v>
      </c>
      <c r="O108" s="1" t="s">
        <v>73</v>
      </c>
    </row>
    <row r="109" spans="1:15" x14ac:dyDescent="0.2">
      <c r="A109" s="1" t="s">
        <v>378</v>
      </c>
      <c r="B109" s="2">
        <v>-31.684790637854736</v>
      </c>
      <c r="C109" s="2">
        <v>1359.9847426864244</v>
      </c>
      <c r="E109" s="2">
        <v>-1.2318779777983235</v>
      </c>
      <c r="F109" s="2">
        <v>73.03447451562036</v>
      </c>
      <c r="H109" s="1" t="s">
        <v>356</v>
      </c>
      <c r="I109" s="1" t="s">
        <v>105</v>
      </c>
      <c r="J109" s="1" t="s">
        <v>70</v>
      </c>
      <c r="K109" s="1" t="s">
        <v>71</v>
      </c>
      <c r="L109" s="1" t="s">
        <v>97</v>
      </c>
      <c r="M109" s="1">
        <v>2225633</v>
      </c>
      <c r="N109" s="1">
        <v>612313</v>
      </c>
      <c r="O109" s="1" t="s">
        <v>73</v>
      </c>
    </row>
    <row r="110" spans="1:15" x14ac:dyDescent="0.2">
      <c r="A110" s="1" t="s">
        <v>379</v>
      </c>
      <c r="B110" s="2">
        <v>-30.118504801865129</v>
      </c>
      <c r="C110" s="2">
        <v>1326.4549713977194</v>
      </c>
      <c r="E110" s="2">
        <v>-0.52624847185963053</v>
      </c>
      <c r="F110" s="2">
        <v>85.801399187023335</v>
      </c>
      <c r="H110" s="1" t="s">
        <v>356</v>
      </c>
      <c r="I110" s="1" t="s">
        <v>108</v>
      </c>
      <c r="J110" s="1" t="s">
        <v>70</v>
      </c>
      <c r="K110" s="1" t="s">
        <v>71</v>
      </c>
      <c r="L110" s="1" t="s">
        <v>380</v>
      </c>
      <c r="M110" s="1">
        <v>2225634</v>
      </c>
      <c r="N110" s="1">
        <v>612316</v>
      </c>
      <c r="O110" s="1" t="s">
        <v>73</v>
      </c>
    </row>
    <row r="111" spans="1:15" x14ac:dyDescent="0.2">
      <c r="A111" s="1" t="s">
        <v>381</v>
      </c>
      <c r="B111" s="2">
        <v>-29.919736434201862</v>
      </c>
      <c r="C111" s="2">
        <v>1168.4789835827673</v>
      </c>
      <c r="E111" s="2">
        <v>-0.79598534028864387</v>
      </c>
      <c r="F111" s="2">
        <v>94.602724254451147</v>
      </c>
      <c r="H111" s="1" t="s">
        <v>356</v>
      </c>
      <c r="I111" s="1" t="s">
        <v>111</v>
      </c>
      <c r="J111" s="1" t="s">
        <v>70</v>
      </c>
      <c r="K111" s="1" t="s">
        <v>71</v>
      </c>
      <c r="L111" s="1" t="s">
        <v>382</v>
      </c>
      <c r="M111" s="1">
        <v>2225635</v>
      </c>
      <c r="N111" s="1">
        <v>612317</v>
      </c>
      <c r="O111" s="1" t="s">
        <v>73</v>
      </c>
    </row>
    <row r="112" spans="1:15" x14ac:dyDescent="0.2">
      <c r="A112" s="1" t="s">
        <v>383</v>
      </c>
      <c r="B112" s="2">
        <v>-32.103484639672892</v>
      </c>
      <c r="C112" s="2">
        <v>1305.1342625296049</v>
      </c>
      <c r="E112" s="2">
        <v>0.4257800265880638</v>
      </c>
      <c r="F112" s="2">
        <v>53.680506465154387</v>
      </c>
      <c r="H112" s="1" t="s">
        <v>356</v>
      </c>
      <c r="I112" s="1" t="s">
        <v>114</v>
      </c>
      <c r="J112" s="1" t="s">
        <v>70</v>
      </c>
      <c r="K112" s="1" t="s">
        <v>71</v>
      </c>
      <c r="L112" s="1" t="s">
        <v>384</v>
      </c>
      <c r="M112" s="1">
        <v>2225636</v>
      </c>
      <c r="N112" s="1">
        <v>612318</v>
      </c>
      <c r="O112" s="1" t="s">
        <v>73</v>
      </c>
    </row>
    <row r="113" spans="1:15" x14ac:dyDescent="0.2">
      <c r="A113" s="1" t="s">
        <v>385</v>
      </c>
      <c r="B113" s="2">
        <v>-29.738924636944262</v>
      </c>
      <c r="C113" s="2">
        <v>1232.4886167313548</v>
      </c>
      <c r="E113" s="2">
        <v>1.6763686359524208</v>
      </c>
      <c r="F113" s="2">
        <v>63.571703065119081</v>
      </c>
      <c r="H113" s="1" t="s">
        <v>356</v>
      </c>
      <c r="I113" s="1" t="s">
        <v>117</v>
      </c>
      <c r="J113" s="1" t="s">
        <v>70</v>
      </c>
      <c r="K113" s="1" t="s">
        <v>71</v>
      </c>
      <c r="L113" s="1" t="s">
        <v>386</v>
      </c>
      <c r="M113" s="1">
        <v>2225637</v>
      </c>
      <c r="N113" s="1">
        <v>612319</v>
      </c>
      <c r="O113" s="1" t="s">
        <v>73</v>
      </c>
    </row>
    <row r="114" spans="1:15" x14ac:dyDescent="0.2">
      <c r="A114" s="1" t="s">
        <v>387</v>
      </c>
      <c r="B114" s="2">
        <v>-32.126759234588157</v>
      </c>
      <c r="C114" s="2">
        <v>1224.0444109344746</v>
      </c>
      <c r="E114" s="2">
        <v>0.50077611147908074</v>
      </c>
      <c r="F114" s="2">
        <v>41.95929963455535</v>
      </c>
      <c r="H114" s="1" t="s">
        <v>356</v>
      </c>
      <c r="I114" s="1" t="s">
        <v>120</v>
      </c>
      <c r="J114" s="1" t="s">
        <v>70</v>
      </c>
      <c r="K114" s="1" t="s">
        <v>71</v>
      </c>
      <c r="L114" s="1" t="s">
        <v>388</v>
      </c>
      <c r="M114" s="1">
        <v>2225638</v>
      </c>
      <c r="N114" s="1">
        <v>612320</v>
      </c>
      <c r="O114" s="1" t="s">
        <v>73</v>
      </c>
    </row>
    <row r="115" spans="1:15" x14ac:dyDescent="0.2">
      <c r="A115" s="1" t="s">
        <v>389</v>
      </c>
      <c r="B115" s="2">
        <v>-30.021621826083084</v>
      </c>
      <c r="C115" s="2">
        <v>1211.155001461047</v>
      </c>
      <c r="E115" s="2">
        <v>1.7520464383738401</v>
      </c>
      <c r="F115" s="2">
        <v>50.929459509883259</v>
      </c>
      <c r="H115" s="1" t="s">
        <v>356</v>
      </c>
      <c r="I115" s="1" t="s">
        <v>123</v>
      </c>
      <c r="J115" s="1" t="s">
        <v>70</v>
      </c>
      <c r="K115" s="1" t="s">
        <v>71</v>
      </c>
      <c r="L115" s="1" t="s">
        <v>390</v>
      </c>
      <c r="M115" s="1">
        <v>2225639</v>
      </c>
      <c r="N115" s="1">
        <v>612321</v>
      </c>
      <c r="O115" s="1" t="s">
        <v>73</v>
      </c>
    </row>
    <row r="116" spans="1:15" x14ac:dyDescent="0.2">
      <c r="A116" s="1" t="s">
        <v>391</v>
      </c>
      <c r="B116" s="2">
        <v>-30.386700370622318</v>
      </c>
      <c r="C116" s="2">
        <v>1238.7103694339582</v>
      </c>
      <c r="E116" s="2">
        <v>0.64233798151484489</v>
      </c>
      <c r="F116" s="2">
        <v>52.527580230040492</v>
      </c>
      <c r="H116" s="1" t="s">
        <v>356</v>
      </c>
      <c r="I116" s="1" t="s">
        <v>126</v>
      </c>
      <c r="J116" s="1" t="s">
        <v>70</v>
      </c>
      <c r="K116" s="1" t="s">
        <v>71</v>
      </c>
      <c r="L116" s="1" t="s">
        <v>297</v>
      </c>
      <c r="M116" s="1">
        <v>2225640</v>
      </c>
      <c r="N116" s="1">
        <v>612322</v>
      </c>
      <c r="O116" s="1" t="s">
        <v>73</v>
      </c>
    </row>
    <row r="117" spans="1:15" x14ac:dyDescent="0.2">
      <c r="A117" s="1" t="s">
        <v>392</v>
      </c>
      <c r="B117" s="2">
        <v>-30.214471286001054</v>
      </c>
      <c r="C117" s="2">
        <v>1559.6807443750006</v>
      </c>
      <c r="E117" s="2">
        <v>1.9580825986205204</v>
      </c>
      <c r="F117" s="2">
        <v>87.756898426990205</v>
      </c>
      <c r="H117" s="1" t="s">
        <v>356</v>
      </c>
      <c r="I117" s="1" t="s">
        <v>129</v>
      </c>
      <c r="J117" s="1" t="s">
        <v>70</v>
      </c>
      <c r="K117" s="1" t="s">
        <v>71</v>
      </c>
      <c r="L117" s="1" t="s">
        <v>393</v>
      </c>
      <c r="M117" s="1">
        <v>2225641</v>
      </c>
      <c r="N117" s="1">
        <v>612323</v>
      </c>
      <c r="O117" s="1" t="s">
        <v>73</v>
      </c>
    </row>
    <row r="118" spans="1:15" x14ac:dyDescent="0.2">
      <c r="A118" s="1" t="s">
        <v>394</v>
      </c>
      <c r="B118" s="2">
        <v>-30.777656813375284</v>
      </c>
      <c r="C118" s="2">
        <v>1196.2641802980993</v>
      </c>
      <c r="E118" s="2">
        <v>1.0413561118577526</v>
      </c>
      <c r="F118" s="2">
        <v>39.593981086373937</v>
      </c>
      <c r="H118" s="1" t="s">
        <v>356</v>
      </c>
      <c r="I118" s="1" t="s">
        <v>132</v>
      </c>
      <c r="J118" s="1" t="s">
        <v>70</v>
      </c>
      <c r="K118" s="1" t="s">
        <v>71</v>
      </c>
      <c r="L118" s="1" t="s">
        <v>395</v>
      </c>
      <c r="M118" s="1">
        <v>2225642</v>
      </c>
      <c r="N118" s="1">
        <v>612324</v>
      </c>
      <c r="O118" s="1" t="s">
        <v>73</v>
      </c>
    </row>
    <row r="119" spans="1:15" x14ac:dyDescent="0.2">
      <c r="A119" s="1" t="s">
        <v>396</v>
      </c>
      <c r="B119" s="2">
        <v>-29.702278346946567</v>
      </c>
      <c r="C119" s="2">
        <v>1386.4037611557701</v>
      </c>
      <c r="E119" s="2">
        <v>0.9351936377668586</v>
      </c>
      <c r="F119" s="2">
        <v>74.072613047427311</v>
      </c>
      <c r="H119" s="1" t="s">
        <v>356</v>
      </c>
      <c r="I119" s="1" t="s">
        <v>134</v>
      </c>
      <c r="J119" s="1" t="s">
        <v>70</v>
      </c>
      <c r="K119" s="1" t="s">
        <v>71</v>
      </c>
      <c r="L119" s="1" t="s">
        <v>397</v>
      </c>
      <c r="M119" s="1">
        <v>2225643</v>
      </c>
      <c r="N119" s="1">
        <v>612325</v>
      </c>
      <c r="O119" s="1" t="s">
        <v>73</v>
      </c>
    </row>
    <row r="120" spans="1:15" x14ac:dyDescent="0.2">
      <c r="A120" s="1" t="s">
        <v>398</v>
      </c>
      <c r="B120" s="2">
        <v>-30.11142406000862</v>
      </c>
      <c r="C120" s="2">
        <v>1381.0759180753084</v>
      </c>
      <c r="E120" s="2">
        <v>1.0808191884735332</v>
      </c>
      <c r="F120" s="2">
        <v>51.344226022096166</v>
      </c>
      <c r="H120" s="1" t="s">
        <v>356</v>
      </c>
      <c r="I120" s="1" t="s">
        <v>137</v>
      </c>
      <c r="J120" s="1" t="s">
        <v>70</v>
      </c>
      <c r="K120" s="1" t="s">
        <v>71</v>
      </c>
      <c r="L120" s="1" t="s">
        <v>399</v>
      </c>
      <c r="M120" s="1">
        <v>2225644</v>
      </c>
      <c r="N120" s="1">
        <v>612326</v>
      </c>
      <c r="O120" s="1" t="s">
        <v>73</v>
      </c>
    </row>
    <row r="121" spans="1:15" x14ac:dyDescent="0.2">
      <c r="A121" s="1" t="s">
        <v>400</v>
      </c>
      <c r="B121" s="2">
        <v>-30.209978288639036</v>
      </c>
      <c r="C121" s="2">
        <v>1224.9332963149429</v>
      </c>
      <c r="E121" s="2">
        <v>2.7324279461198522</v>
      </c>
      <c r="F121" s="2">
        <v>73.156605524364025</v>
      </c>
      <c r="H121" s="1" t="s">
        <v>356</v>
      </c>
      <c r="I121" s="1" t="s">
        <v>140</v>
      </c>
      <c r="J121" s="1" t="s">
        <v>70</v>
      </c>
      <c r="K121" s="1" t="s">
        <v>71</v>
      </c>
      <c r="L121" s="1" t="s">
        <v>401</v>
      </c>
      <c r="M121" s="1">
        <v>2225645</v>
      </c>
      <c r="N121" s="1">
        <v>612327</v>
      </c>
      <c r="O121" s="1" t="s">
        <v>73</v>
      </c>
    </row>
    <row r="122" spans="1:15" x14ac:dyDescent="0.2">
      <c r="A122" s="1" t="s">
        <v>402</v>
      </c>
      <c r="B122" s="2">
        <v>-30.618170251996244</v>
      </c>
      <c r="C122" s="2">
        <v>1348.6609284106164</v>
      </c>
      <c r="E122" s="2">
        <v>2.7903973416392138</v>
      </c>
      <c r="F122" s="2">
        <v>92.829908773605737</v>
      </c>
      <c r="H122" s="1" t="s">
        <v>356</v>
      </c>
      <c r="I122" s="1" t="s">
        <v>143</v>
      </c>
      <c r="J122" s="1" t="s">
        <v>70</v>
      </c>
      <c r="K122" s="1" t="s">
        <v>71</v>
      </c>
      <c r="L122" s="1" t="s">
        <v>403</v>
      </c>
      <c r="M122" s="1">
        <v>2225646</v>
      </c>
      <c r="N122" s="1">
        <v>612334</v>
      </c>
      <c r="O122" s="1" t="s">
        <v>73</v>
      </c>
    </row>
    <row r="123" spans="1:15" x14ac:dyDescent="0.2">
      <c r="A123" s="1" t="s">
        <v>404</v>
      </c>
      <c r="B123" s="2">
        <v>-31.43752185955292</v>
      </c>
      <c r="C123" s="2">
        <v>1342.8876853388124</v>
      </c>
      <c r="E123" s="2">
        <v>0.33280666049374652</v>
      </c>
      <c r="F123" s="2">
        <v>33.65150445883004</v>
      </c>
      <c r="H123" s="1" t="s">
        <v>356</v>
      </c>
      <c r="I123" s="1" t="s">
        <v>146</v>
      </c>
      <c r="J123" s="1" t="s">
        <v>70</v>
      </c>
      <c r="K123" s="1" t="s">
        <v>71</v>
      </c>
      <c r="L123" s="1" t="s">
        <v>405</v>
      </c>
      <c r="M123" s="1">
        <v>2225647</v>
      </c>
      <c r="N123" s="1">
        <v>612335</v>
      </c>
      <c r="O123" s="1" t="s">
        <v>73</v>
      </c>
    </row>
    <row r="124" spans="1:15" x14ac:dyDescent="0.2">
      <c r="A124" s="1" t="s">
        <v>406</v>
      </c>
      <c r="B124" s="2">
        <v>-31.013934248853733</v>
      </c>
      <c r="C124" s="2">
        <v>1328.2315649198426</v>
      </c>
      <c r="E124" s="2">
        <v>0.65704530819295848</v>
      </c>
      <c r="F124" s="2">
        <v>42.142197362522339</v>
      </c>
      <c r="H124" s="1" t="s">
        <v>356</v>
      </c>
      <c r="I124" s="1" t="s">
        <v>149</v>
      </c>
      <c r="J124" s="1" t="s">
        <v>70</v>
      </c>
      <c r="K124" s="1" t="s">
        <v>71</v>
      </c>
      <c r="L124" s="1" t="s">
        <v>407</v>
      </c>
      <c r="M124" s="1">
        <v>2225648</v>
      </c>
      <c r="N124" s="1">
        <v>612336</v>
      </c>
      <c r="O124" s="1" t="s">
        <v>73</v>
      </c>
    </row>
    <row r="125" spans="1:15" x14ac:dyDescent="0.2">
      <c r="A125" s="1" t="s">
        <v>408</v>
      </c>
      <c r="B125" s="2">
        <v>-31.160615121638166</v>
      </c>
      <c r="C125" s="2">
        <v>1295.3612920515689</v>
      </c>
      <c r="E125" s="2">
        <v>0.67915886490401067</v>
      </c>
      <c r="F125" s="2">
        <v>69.737233245962358</v>
      </c>
      <c r="H125" s="1" t="s">
        <v>356</v>
      </c>
      <c r="I125" s="1" t="s">
        <v>152</v>
      </c>
      <c r="J125" s="1" t="s">
        <v>70</v>
      </c>
      <c r="K125" s="1" t="s">
        <v>71</v>
      </c>
      <c r="L125" s="1" t="s">
        <v>409</v>
      </c>
      <c r="M125" s="1">
        <v>2225649</v>
      </c>
      <c r="N125" s="1">
        <v>612337</v>
      </c>
      <c r="O125" s="1" t="s">
        <v>73</v>
      </c>
    </row>
    <row r="126" spans="1:15" x14ac:dyDescent="0.2">
      <c r="A126" s="1" t="s">
        <v>410</v>
      </c>
      <c r="B126" s="2">
        <v>-31.365967345552704</v>
      </c>
      <c r="C126" s="2">
        <v>1249.1534655824792</v>
      </c>
      <c r="E126" s="2">
        <v>0.58241468746728886</v>
      </c>
      <c r="F126" s="2">
        <v>38.539436618803855</v>
      </c>
      <c r="H126" s="1" t="s">
        <v>356</v>
      </c>
      <c r="I126" s="1" t="s">
        <v>155</v>
      </c>
      <c r="J126" s="1" t="s">
        <v>70</v>
      </c>
      <c r="K126" s="1" t="s">
        <v>71</v>
      </c>
      <c r="L126" s="1" t="s">
        <v>411</v>
      </c>
      <c r="M126" s="1">
        <v>2225650</v>
      </c>
      <c r="N126" s="1">
        <v>612338</v>
      </c>
      <c r="O126" s="1" t="s">
        <v>73</v>
      </c>
    </row>
    <row r="127" spans="1:15" x14ac:dyDescent="0.2">
      <c r="A127" s="1" t="s">
        <v>412</v>
      </c>
      <c r="B127" s="2">
        <v>-31.022487746738008</v>
      </c>
      <c r="C127" s="2">
        <v>1363.0930961107015</v>
      </c>
      <c r="E127" s="2">
        <v>0.41487001938386031</v>
      </c>
      <c r="F127" s="2">
        <v>45.148069045572065</v>
      </c>
      <c r="H127" s="1" t="s">
        <v>356</v>
      </c>
      <c r="I127" s="1" t="s">
        <v>158</v>
      </c>
      <c r="J127" s="1" t="s">
        <v>70</v>
      </c>
      <c r="K127" s="1" t="s">
        <v>71</v>
      </c>
      <c r="L127" s="1" t="s">
        <v>413</v>
      </c>
      <c r="M127" s="1">
        <v>2225651</v>
      </c>
      <c r="N127" s="1">
        <v>612339</v>
      </c>
      <c r="O127" s="1" t="s">
        <v>73</v>
      </c>
    </row>
    <row r="128" spans="1:15" x14ac:dyDescent="0.2">
      <c r="A128" s="1" t="s">
        <v>414</v>
      </c>
      <c r="B128" s="2">
        <v>-30.643663989093604</v>
      </c>
      <c r="C128" s="2">
        <v>1364.8692700984745</v>
      </c>
      <c r="E128" s="2">
        <v>4.057861574269725</v>
      </c>
      <c r="F128" s="2">
        <v>91.546248605318752</v>
      </c>
      <c r="H128" s="1" t="s">
        <v>356</v>
      </c>
      <c r="I128" s="1" t="s">
        <v>161</v>
      </c>
      <c r="J128" s="1" t="s">
        <v>70</v>
      </c>
      <c r="K128" s="1" t="s">
        <v>71</v>
      </c>
      <c r="L128" s="1" t="s">
        <v>415</v>
      </c>
      <c r="M128" s="1">
        <v>2225652</v>
      </c>
      <c r="N128" s="1">
        <v>612340</v>
      </c>
      <c r="O128" s="1" t="s">
        <v>73</v>
      </c>
    </row>
    <row r="129" spans="1:15" x14ac:dyDescent="0.2">
      <c r="A129" s="1" t="s">
        <v>416</v>
      </c>
      <c r="B129" s="2">
        <v>-30.501611781049505</v>
      </c>
      <c r="C129" s="2">
        <v>1279.3678312879288</v>
      </c>
      <c r="E129" s="2">
        <v>-0.12256131910637838</v>
      </c>
      <c r="F129" s="2">
        <v>79.080899317987431</v>
      </c>
      <c r="H129" s="1" t="s">
        <v>356</v>
      </c>
      <c r="I129" s="1" t="s">
        <v>164</v>
      </c>
      <c r="J129" s="1" t="s">
        <v>70</v>
      </c>
      <c r="K129" s="1" t="s">
        <v>71</v>
      </c>
      <c r="L129" s="1" t="s">
        <v>417</v>
      </c>
      <c r="M129" s="1">
        <v>2225653</v>
      </c>
      <c r="N129" s="1">
        <v>612341</v>
      </c>
      <c r="O129" s="1" t="s">
        <v>73</v>
      </c>
    </row>
    <row r="130" spans="1:15" x14ac:dyDescent="0.2">
      <c r="A130" s="1" t="s">
        <v>418</v>
      </c>
      <c r="B130" s="2">
        <v>-31.541321603244352</v>
      </c>
      <c r="C130" s="2">
        <v>1386.4037611557701</v>
      </c>
      <c r="E130" s="2">
        <v>0.13257255935498549</v>
      </c>
      <c r="F130" s="2">
        <v>67.112060461109238</v>
      </c>
      <c r="H130" s="1" t="s">
        <v>356</v>
      </c>
      <c r="I130" s="1" t="s">
        <v>167</v>
      </c>
      <c r="J130" s="1" t="s">
        <v>70</v>
      </c>
      <c r="K130" s="1" t="s">
        <v>71</v>
      </c>
      <c r="L130" s="1" t="s">
        <v>419</v>
      </c>
      <c r="M130" s="1">
        <v>2225654</v>
      </c>
      <c r="N130" s="1">
        <v>612342</v>
      </c>
      <c r="O130" s="1" t="s">
        <v>73</v>
      </c>
    </row>
    <row r="131" spans="1:15" x14ac:dyDescent="0.2">
      <c r="A131" s="1" t="s">
        <v>420</v>
      </c>
      <c r="B131" s="2">
        <v>-30.322976772796853</v>
      </c>
      <c r="C131" s="2">
        <v>1438.7844671182891</v>
      </c>
      <c r="E131" s="2">
        <v>3.1528322712797676</v>
      </c>
      <c r="F131" s="2">
        <v>92.463139916999324</v>
      </c>
      <c r="H131" s="1" t="s">
        <v>356</v>
      </c>
      <c r="I131" s="1" t="s">
        <v>170</v>
      </c>
      <c r="J131" s="1" t="s">
        <v>70</v>
      </c>
      <c r="K131" s="1" t="s">
        <v>71</v>
      </c>
      <c r="L131" s="1" t="s">
        <v>421</v>
      </c>
      <c r="M131" s="1">
        <v>2225655</v>
      </c>
      <c r="N131" s="1">
        <v>612343</v>
      </c>
      <c r="O131" s="1" t="s">
        <v>73</v>
      </c>
    </row>
    <row r="132" spans="1:15" x14ac:dyDescent="0.2">
      <c r="A132" s="1" t="s">
        <v>422</v>
      </c>
      <c r="B132" s="2">
        <v>-30.643785887286516</v>
      </c>
      <c r="C132" s="2">
        <v>1315.5728922264407</v>
      </c>
      <c r="E132" s="2">
        <v>3.3275684974155855</v>
      </c>
      <c r="F132" s="2">
        <v>90.07931411528385</v>
      </c>
      <c r="H132" s="1" t="s">
        <v>356</v>
      </c>
      <c r="I132" s="1" t="s">
        <v>173</v>
      </c>
      <c r="J132" s="1" t="s">
        <v>70</v>
      </c>
      <c r="K132" s="1" t="s">
        <v>71</v>
      </c>
      <c r="L132" s="1" t="s">
        <v>423</v>
      </c>
      <c r="M132" s="1">
        <v>2225656</v>
      </c>
      <c r="N132" s="1">
        <v>612344</v>
      </c>
      <c r="O132" s="1" t="s">
        <v>73</v>
      </c>
    </row>
    <row r="133" spans="1:15" x14ac:dyDescent="0.2">
      <c r="A133" s="1" t="s">
        <v>424</v>
      </c>
      <c r="B133" s="2">
        <v>-31.036046324652819</v>
      </c>
      <c r="C133" s="2">
        <v>1279.8121163349524</v>
      </c>
      <c r="E133" s="2">
        <v>0.38289154911850637</v>
      </c>
      <c r="F133" s="2">
        <v>43.282299582529113</v>
      </c>
      <c r="H133" s="1" t="s">
        <v>356</v>
      </c>
      <c r="I133" s="1" t="s">
        <v>176</v>
      </c>
      <c r="J133" s="1" t="s">
        <v>70</v>
      </c>
      <c r="K133" s="1" t="s">
        <v>71</v>
      </c>
      <c r="L133" s="1" t="s">
        <v>425</v>
      </c>
      <c r="M133" s="1">
        <v>2225657</v>
      </c>
      <c r="N133" s="1">
        <v>612345</v>
      </c>
      <c r="O133" s="1" t="s">
        <v>73</v>
      </c>
    </row>
    <row r="134" spans="1:15" x14ac:dyDescent="0.2">
      <c r="A134" s="1" t="s">
        <v>426</v>
      </c>
      <c r="B134" s="2">
        <v>-29.294912873270938</v>
      </c>
      <c r="C134" s="2">
        <v>1190.2629982954249</v>
      </c>
      <c r="E134" s="2">
        <v>3.445704304199984</v>
      </c>
      <c r="F134" s="2">
        <v>122.01058181549149</v>
      </c>
      <c r="H134" s="1" t="s">
        <v>356</v>
      </c>
      <c r="I134" s="1" t="s">
        <v>179</v>
      </c>
      <c r="J134" s="1" t="s">
        <v>70</v>
      </c>
      <c r="K134" s="1" t="s">
        <v>71</v>
      </c>
      <c r="L134" s="1" t="s">
        <v>427</v>
      </c>
      <c r="M134" s="1">
        <v>2225658</v>
      </c>
      <c r="N134" s="1">
        <v>612350</v>
      </c>
      <c r="O134" s="1" t="s">
        <v>73</v>
      </c>
    </row>
    <row r="135" spans="1:15" x14ac:dyDescent="0.2">
      <c r="A135" s="1" t="s">
        <v>428</v>
      </c>
      <c r="B135" s="2">
        <v>-29.512292255203242</v>
      </c>
      <c r="C135" s="2">
        <v>1426.8006131591717</v>
      </c>
      <c r="E135" s="2">
        <v>3.0460487573353796</v>
      </c>
      <c r="F135" s="2">
        <v>155.28303991870942</v>
      </c>
      <c r="H135" s="1" t="s">
        <v>356</v>
      </c>
      <c r="I135" s="1" t="s">
        <v>182</v>
      </c>
      <c r="J135" s="1" t="s">
        <v>70</v>
      </c>
      <c r="K135" s="1" t="s">
        <v>71</v>
      </c>
      <c r="L135" s="1" t="s">
        <v>429</v>
      </c>
      <c r="M135" s="1">
        <v>2225659</v>
      </c>
      <c r="N135" s="1">
        <v>612351</v>
      </c>
      <c r="O135" s="1" t="s">
        <v>73</v>
      </c>
    </row>
    <row r="136" spans="1:15" x14ac:dyDescent="0.2">
      <c r="A136" s="1" t="s">
        <v>430</v>
      </c>
      <c r="B136" s="2">
        <v>-30.412844344857636</v>
      </c>
      <c r="C136" s="2">
        <v>1187.595731922238</v>
      </c>
      <c r="E136" s="2">
        <v>3.2555951833621184</v>
      </c>
      <c r="F136" s="2">
        <v>159.45382299361682</v>
      </c>
      <c r="H136" s="1" t="s">
        <v>356</v>
      </c>
      <c r="I136" s="1" t="s">
        <v>185</v>
      </c>
      <c r="J136" s="1" t="s">
        <v>70</v>
      </c>
      <c r="K136" s="1" t="s">
        <v>71</v>
      </c>
      <c r="L136" s="1" t="s">
        <v>431</v>
      </c>
      <c r="M136" s="1">
        <v>2225660</v>
      </c>
      <c r="N136" s="1">
        <v>612352</v>
      </c>
      <c r="O136" s="1" t="s">
        <v>73</v>
      </c>
    </row>
    <row r="137" spans="1:15" x14ac:dyDescent="0.2">
      <c r="A137" s="1" t="s">
        <v>432</v>
      </c>
      <c r="B137" s="2">
        <v>-29.522586125921244</v>
      </c>
      <c r="C137" s="2">
        <v>1288.6975502990222</v>
      </c>
      <c r="E137" s="2">
        <v>4.6552166919120417</v>
      </c>
      <c r="F137" s="2">
        <v>103.65276023143574</v>
      </c>
      <c r="H137" s="1" t="s">
        <v>356</v>
      </c>
      <c r="I137" s="1" t="s">
        <v>188</v>
      </c>
      <c r="J137" s="1" t="s">
        <v>70</v>
      </c>
      <c r="K137" s="1" t="s">
        <v>71</v>
      </c>
      <c r="L137" s="1" t="s">
        <v>433</v>
      </c>
      <c r="M137" s="1">
        <v>2225661</v>
      </c>
      <c r="N137" s="1">
        <v>612353</v>
      </c>
      <c r="O137" s="1" t="s">
        <v>73</v>
      </c>
    </row>
    <row r="138" spans="1:15" x14ac:dyDescent="0.2">
      <c r="A138" s="1" t="s">
        <v>434</v>
      </c>
      <c r="B138" s="2">
        <v>-30.371594508322062</v>
      </c>
      <c r="C138" s="2">
        <v>1368.4215570508427</v>
      </c>
      <c r="E138" s="2">
        <v>3.5441491050483998</v>
      </c>
      <c r="F138" s="2">
        <v>118.33760813477238</v>
      </c>
      <c r="H138" s="1" t="s">
        <v>356</v>
      </c>
      <c r="I138" s="1" t="s">
        <v>191</v>
      </c>
      <c r="J138" s="1" t="s">
        <v>70</v>
      </c>
      <c r="K138" s="1" t="s">
        <v>71</v>
      </c>
      <c r="L138" s="1" t="s">
        <v>435</v>
      </c>
      <c r="M138" s="1">
        <v>2225662</v>
      </c>
      <c r="N138" s="1">
        <v>612354</v>
      </c>
      <c r="O138" s="1" t="s">
        <v>73</v>
      </c>
    </row>
    <row r="139" spans="1:15" x14ac:dyDescent="0.2">
      <c r="A139" s="1" t="s">
        <v>436</v>
      </c>
      <c r="B139" s="2">
        <v>-29.833187852206851</v>
      </c>
      <c r="C139" s="2">
        <v>1433.9022681218828</v>
      </c>
      <c r="E139" s="2">
        <v>3.8750946110245788</v>
      </c>
      <c r="F139" s="2">
        <v>133.21750383360313</v>
      </c>
      <c r="H139" s="1" t="s">
        <v>356</v>
      </c>
      <c r="I139" s="1" t="s">
        <v>194</v>
      </c>
      <c r="J139" s="1" t="s">
        <v>70</v>
      </c>
      <c r="K139" s="1" t="s">
        <v>71</v>
      </c>
      <c r="L139" s="1" t="s">
        <v>437</v>
      </c>
      <c r="M139" s="1">
        <v>2225663</v>
      </c>
      <c r="N139" s="1">
        <v>612355</v>
      </c>
      <c r="O139" s="1" t="s">
        <v>73</v>
      </c>
    </row>
    <row r="140" spans="1:15" x14ac:dyDescent="0.2">
      <c r="A140" s="1" t="s">
        <v>438</v>
      </c>
      <c r="B140" s="2">
        <v>-30.364741271319296</v>
      </c>
      <c r="C140" s="2">
        <v>1196.0419184297782</v>
      </c>
      <c r="E140" s="2">
        <v>4.2054722073322628</v>
      </c>
      <c r="F140" s="2">
        <v>92.463139916999324</v>
      </c>
      <c r="H140" s="1" t="s">
        <v>356</v>
      </c>
      <c r="I140" s="1" t="s">
        <v>197</v>
      </c>
      <c r="J140" s="1" t="s">
        <v>70</v>
      </c>
      <c r="K140" s="1" t="s">
        <v>71</v>
      </c>
      <c r="L140" s="1" t="s">
        <v>439</v>
      </c>
      <c r="M140" s="1">
        <v>2225664</v>
      </c>
      <c r="N140" s="1">
        <v>612356</v>
      </c>
      <c r="O140" s="1" t="s">
        <v>73</v>
      </c>
    </row>
    <row r="141" spans="1:15" x14ac:dyDescent="0.2">
      <c r="A141" s="1" t="s">
        <v>440</v>
      </c>
      <c r="B141" s="2">
        <v>-30.093888019675173</v>
      </c>
      <c r="C141" s="2">
        <v>1078.1984049042333</v>
      </c>
      <c r="E141" s="2">
        <v>3.6825243539119494</v>
      </c>
      <c r="F141" s="2">
        <v>92.340885197423745</v>
      </c>
      <c r="H141" s="1" t="s">
        <v>356</v>
      </c>
      <c r="I141" s="1" t="s">
        <v>200</v>
      </c>
      <c r="J141" s="1" t="s">
        <v>70</v>
      </c>
      <c r="K141" s="1" t="s">
        <v>71</v>
      </c>
      <c r="L141" s="1" t="s">
        <v>441</v>
      </c>
      <c r="M141" s="1">
        <v>2225665</v>
      </c>
      <c r="N141" s="1">
        <v>612357</v>
      </c>
      <c r="O141" s="1" t="s">
        <v>73</v>
      </c>
    </row>
    <row r="142" spans="1:15" x14ac:dyDescent="0.2">
      <c r="A142" s="1" t="s">
        <v>442</v>
      </c>
      <c r="B142" s="2">
        <v>-30.855645195951166</v>
      </c>
      <c r="C142" s="2">
        <v>1280.0342583817205</v>
      </c>
      <c r="E142" s="2">
        <v>3.9917498141717167</v>
      </c>
      <c r="F142" s="2">
        <v>96.98711497619972</v>
      </c>
      <c r="H142" s="1" t="s">
        <v>356</v>
      </c>
      <c r="I142" s="1" t="s">
        <v>203</v>
      </c>
      <c r="J142" s="1" t="s">
        <v>70</v>
      </c>
      <c r="K142" s="1" t="s">
        <v>71</v>
      </c>
      <c r="L142" s="1" t="s">
        <v>443</v>
      </c>
      <c r="M142" s="1">
        <v>2225666</v>
      </c>
      <c r="N142" s="1">
        <v>612358</v>
      </c>
      <c r="O142" s="1" t="s">
        <v>73</v>
      </c>
    </row>
    <row r="143" spans="1:15" x14ac:dyDescent="0.2">
      <c r="A143" s="1" t="s">
        <v>444</v>
      </c>
      <c r="B143" s="2">
        <v>-30.169453883002394</v>
      </c>
      <c r="C143" s="2">
        <v>1328.4536376798771</v>
      </c>
      <c r="E143" s="2">
        <v>2.6333684497670413</v>
      </c>
      <c r="F143" s="2">
        <v>128.86868476855074</v>
      </c>
      <c r="H143" s="1" t="s">
        <v>356</v>
      </c>
      <c r="I143" s="1" t="s">
        <v>206</v>
      </c>
      <c r="J143" s="1" t="s">
        <v>70</v>
      </c>
      <c r="K143" s="1" t="s">
        <v>71</v>
      </c>
      <c r="L143" s="1" t="s">
        <v>445</v>
      </c>
      <c r="M143" s="1">
        <v>2225667</v>
      </c>
      <c r="N143" s="1">
        <v>612359</v>
      </c>
      <c r="O143" s="1" t="s">
        <v>73</v>
      </c>
    </row>
    <row r="144" spans="1:15" x14ac:dyDescent="0.2">
      <c r="A144" s="1" t="s">
        <v>446</v>
      </c>
      <c r="B144" s="2">
        <v>-30.289763171426319</v>
      </c>
      <c r="C144" s="2">
        <v>1268.4824505084453</v>
      </c>
      <c r="E144" s="2">
        <v>3.1244175183382081</v>
      </c>
      <c r="F144" s="2">
        <v>89.284771676517707</v>
      </c>
      <c r="H144" s="1" t="s">
        <v>356</v>
      </c>
      <c r="I144" s="1" t="s">
        <v>209</v>
      </c>
      <c r="J144" s="1" t="s">
        <v>70</v>
      </c>
      <c r="K144" s="1" t="s">
        <v>71</v>
      </c>
      <c r="L144" s="1" t="s">
        <v>447</v>
      </c>
      <c r="M144" s="1">
        <v>2225668</v>
      </c>
      <c r="N144" s="1">
        <v>612360</v>
      </c>
      <c r="O144" s="1" t="s">
        <v>73</v>
      </c>
    </row>
    <row r="145" spans="1:15" x14ac:dyDescent="0.2">
      <c r="A145" s="1" t="s">
        <v>448</v>
      </c>
      <c r="B145" s="2">
        <v>-30.412871133156877</v>
      </c>
      <c r="C145" s="2">
        <v>1266.9273338168816</v>
      </c>
      <c r="E145" s="2">
        <v>1.7316396864489485</v>
      </c>
      <c r="F145" s="2">
        <v>81.829908441912863</v>
      </c>
      <c r="H145" s="1" t="s">
        <v>356</v>
      </c>
      <c r="I145" s="1" t="s">
        <v>212</v>
      </c>
      <c r="J145" s="1" t="s">
        <v>70</v>
      </c>
      <c r="K145" s="1" t="s">
        <v>71</v>
      </c>
      <c r="L145" s="1" t="s">
        <v>449</v>
      </c>
      <c r="M145" s="1">
        <v>2225669</v>
      </c>
      <c r="N145" s="1">
        <v>612361</v>
      </c>
      <c r="O145" s="1" t="s">
        <v>73</v>
      </c>
    </row>
    <row r="146" spans="1:15" x14ac:dyDescent="0.2">
      <c r="A146" s="1" t="s">
        <v>450</v>
      </c>
      <c r="B146" s="2">
        <v>-29.819520441975264</v>
      </c>
      <c r="C146" s="2">
        <v>1448.7703041200041</v>
      </c>
      <c r="E146" s="2">
        <v>4.5119445129657088</v>
      </c>
      <c r="F146" s="2">
        <v>120.05157482535368</v>
      </c>
      <c r="H146" s="1" t="s">
        <v>356</v>
      </c>
      <c r="I146" s="1" t="s">
        <v>215</v>
      </c>
      <c r="J146" s="1" t="s">
        <v>70</v>
      </c>
      <c r="K146" s="1" t="s">
        <v>71</v>
      </c>
      <c r="L146" s="1" t="s">
        <v>451</v>
      </c>
      <c r="M146" s="1">
        <v>2225670</v>
      </c>
      <c r="N146" s="1">
        <v>612364</v>
      </c>
      <c r="O146" s="1" t="s">
        <v>73</v>
      </c>
    </row>
    <row r="147" spans="1:15" x14ac:dyDescent="0.2">
      <c r="A147" s="1" t="s">
        <v>452</v>
      </c>
      <c r="B147" s="2">
        <v>-31.426652523214717</v>
      </c>
      <c r="C147" s="2">
        <v>1205.8211399696334</v>
      </c>
      <c r="E147" s="2">
        <v>2.0203847759285405</v>
      </c>
      <c r="F147" s="2">
        <v>70.103565199757313</v>
      </c>
      <c r="H147" s="1" t="s">
        <v>356</v>
      </c>
      <c r="I147" s="1" t="s">
        <v>218</v>
      </c>
      <c r="J147" s="1" t="s">
        <v>70</v>
      </c>
      <c r="K147" s="1" t="s">
        <v>71</v>
      </c>
      <c r="L147" s="1" t="s">
        <v>453</v>
      </c>
      <c r="M147" s="1">
        <v>2225671</v>
      </c>
      <c r="N147" s="1">
        <v>612365</v>
      </c>
      <c r="O147" s="1" t="s">
        <v>73</v>
      </c>
    </row>
    <row r="148" spans="1:15" x14ac:dyDescent="0.2">
      <c r="A148" s="1" t="s">
        <v>454</v>
      </c>
      <c r="B148" s="2">
        <v>-29.596496707816062</v>
      </c>
      <c r="C148" s="2">
        <v>1182.4833434474356</v>
      </c>
      <c r="E148" s="2">
        <v>2.8715277000607795</v>
      </c>
      <c r="F148" s="2">
        <v>67.051014237618645</v>
      </c>
      <c r="H148" s="1" t="s">
        <v>356</v>
      </c>
      <c r="I148" s="1" t="s">
        <v>221</v>
      </c>
      <c r="J148" s="1" t="s">
        <v>70</v>
      </c>
      <c r="K148" s="1" t="s">
        <v>71</v>
      </c>
      <c r="L148" s="1" t="s">
        <v>455</v>
      </c>
      <c r="M148" s="1">
        <v>2225672</v>
      </c>
      <c r="N148" s="1">
        <v>612366</v>
      </c>
      <c r="O148" s="1" t="s">
        <v>73</v>
      </c>
    </row>
    <row r="149" spans="1:15" x14ac:dyDescent="0.2">
      <c r="A149" s="1" t="s">
        <v>456</v>
      </c>
      <c r="B149" s="2">
        <v>-32.064923472824034</v>
      </c>
      <c r="C149" s="2">
        <v>1440.7816860069388</v>
      </c>
      <c r="E149" s="2">
        <v>2.079692151959605</v>
      </c>
      <c r="F149" s="2">
        <v>63.815844503694258</v>
      </c>
      <c r="H149" s="1" t="s">
        <v>356</v>
      </c>
      <c r="I149" s="1" t="s">
        <v>224</v>
      </c>
      <c r="J149" s="1" t="s">
        <v>70</v>
      </c>
      <c r="K149" s="1" t="s">
        <v>71</v>
      </c>
      <c r="L149" s="1" t="s">
        <v>457</v>
      </c>
      <c r="M149" s="1">
        <v>2225673</v>
      </c>
      <c r="N149" s="1">
        <v>612367</v>
      </c>
      <c r="O149" s="1" t="s">
        <v>73</v>
      </c>
    </row>
    <row r="150" spans="1:15" x14ac:dyDescent="0.2">
      <c r="A150" s="1" t="s">
        <v>458</v>
      </c>
      <c r="B150" s="2">
        <v>-31.558495777040694</v>
      </c>
      <c r="C150" s="2">
        <v>1377.5239209830368</v>
      </c>
      <c r="E150" s="2">
        <v>1.1181070468202656</v>
      </c>
      <c r="F150" s="2">
        <v>78.714394717113748</v>
      </c>
      <c r="H150" s="1" t="s">
        <v>356</v>
      </c>
      <c r="I150" s="1" t="s">
        <v>227</v>
      </c>
      <c r="J150" s="1" t="s">
        <v>70</v>
      </c>
      <c r="K150" s="1" t="s">
        <v>71</v>
      </c>
      <c r="L150" s="1" t="s">
        <v>306</v>
      </c>
      <c r="M150" s="1">
        <v>2225674</v>
      </c>
      <c r="N150" s="1">
        <v>612368</v>
      </c>
      <c r="O150" s="1" t="s">
        <v>73</v>
      </c>
    </row>
    <row r="151" spans="1:15" x14ac:dyDescent="0.2">
      <c r="A151" s="1" t="s">
        <v>459</v>
      </c>
      <c r="B151" s="2">
        <v>-31.656486839755139</v>
      </c>
      <c r="C151" s="2">
        <v>1355.544129732722</v>
      </c>
      <c r="E151" s="2">
        <v>0.96403551742181026</v>
      </c>
      <c r="F151" s="2">
        <v>62.961363170830225</v>
      </c>
      <c r="H151" s="1" t="s">
        <v>356</v>
      </c>
      <c r="I151" s="1" t="s">
        <v>230</v>
      </c>
      <c r="J151" s="1" t="s">
        <v>70</v>
      </c>
      <c r="K151" s="1" t="s">
        <v>71</v>
      </c>
      <c r="L151" s="1" t="s">
        <v>460</v>
      </c>
      <c r="M151" s="1">
        <v>2225675</v>
      </c>
      <c r="N151" s="1">
        <v>612369</v>
      </c>
      <c r="O151" s="1" t="s">
        <v>73</v>
      </c>
    </row>
    <row r="152" spans="1:15" x14ac:dyDescent="0.2">
      <c r="A152" s="1" t="s">
        <v>461</v>
      </c>
      <c r="B152" s="2">
        <v>-32.040925697497464</v>
      </c>
      <c r="C152" s="2">
        <v>1330.230208318309</v>
      </c>
      <c r="E152" s="2">
        <v>0.87371165569266374</v>
      </c>
      <c r="F152" s="2">
        <v>63.75480885043298</v>
      </c>
      <c r="H152" s="1" t="s">
        <v>356</v>
      </c>
      <c r="I152" s="1" t="s">
        <v>233</v>
      </c>
      <c r="J152" s="1" t="s">
        <v>70</v>
      </c>
      <c r="K152" s="1" t="s">
        <v>71</v>
      </c>
      <c r="L152" s="1" t="s">
        <v>462</v>
      </c>
      <c r="M152" s="1">
        <v>2225676</v>
      </c>
      <c r="N152" s="1">
        <v>612370</v>
      </c>
      <c r="O152" s="1" t="s">
        <v>73</v>
      </c>
    </row>
    <row r="153" spans="1:15" x14ac:dyDescent="0.2">
      <c r="A153" s="1" t="s">
        <v>463</v>
      </c>
      <c r="B153" s="2">
        <v>-31.434254713723895</v>
      </c>
      <c r="C153" s="2">
        <v>1455.427171230129</v>
      </c>
      <c r="E153" s="2">
        <v>0.99485959529183887</v>
      </c>
      <c r="F153" s="2">
        <v>74.622238701723901</v>
      </c>
      <c r="H153" s="1" t="s">
        <v>356</v>
      </c>
      <c r="I153" s="1" t="s">
        <v>236</v>
      </c>
      <c r="J153" s="1" t="s">
        <v>70</v>
      </c>
      <c r="K153" s="1" t="s">
        <v>71</v>
      </c>
      <c r="L153" s="1" t="s">
        <v>464</v>
      </c>
      <c r="M153" s="1">
        <v>2225677</v>
      </c>
      <c r="N153" s="1">
        <v>612371</v>
      </c>
      <c r="O153" s="1" t="s">
        <v>73</v>
      </c>
    </row>
    <row r="154" spans="1:15" x14ac:dyDescent="0.2">
      <c r="A154" s="1" t="s">
        <v>465</v>
      </c>
      <c r="B154" s="2">
        <v>-32.743335715321273</v>
      </c>
      <c r="C154" s="2">
        <v>1209.8215532509626</v>
      </c>
      <c r="E154" s="2">
        <v>1.5346153804502789</v>
      </c>
      <c r="F154" s="2">
        <v>70.469904200371801</v>
      </c>
      <c r="H154" s="1" t="s">
        <v>356</v>
      </c>
      <c r="I154" s="1" t="s">
        <v>239</v>
      </c>
      <c r="J154" s="1" t="s">
        <v>70</v>
      </c>
      <c r="K154" s="1" t="s">
        <v>71</v>
      </c>
      <c r="L154" s="1" t="s">
        <v>466</v>
      </c>
      <c r="M154" s="1">
        <v>2225678</v>
      </c>
      <c r="N154" s="1">
        <v>612372</v>
      </c>
      <c r="O154" s="1" t="s">
        <v>73</v>
      </c>
    </row>
    <row r="155" spans="1:15" x14ac:dyDescent="0.2">
      <c r="A155" s="1" t="s">
        <v>467</v>
      </c>
      <c r="B155" s="2">
        <v>-30.595848494747166</v>
      </c>
      <c r="C155" s="2">
        <v>1328.4536376798771</v>
      </c>
      <c r="E155" s="2">
        <v>1.798540413125471</v>
      </c>
      <c r="F155" s="2">
        <v>60.190666215739846</v>
      </c>
      <c r="H155" s="1" t="s">
        <v>356</v>
      </c>
      <c r="I155" s="1" t="s">
        <v>242</v>
      </c>
      <c r="J155" s="1" t="s">
        <v>70</v>
      </c>
      <c r="K155" s="1" t="s">
        <v>71</v>
      </c>
      <c r="L155" s="1" t="s">
        <v>468</v>
      </c>
      <c r="M155" s="1">
        <v>2225679</v>
      </c>
      <c r="N155" s="1">
        <v>612373</v>
      </c>
      <c r="O155" s="1" t="s">
        <v>73</v>
      </c>
    </row>
    <row r="156" spans="1:15" x14ac:dyDescent="0.2">
      <c r="A156" s="1" t="s">
        <v>469</v>
      </c>
      <c r="B156" s="2">
        <v>-32.12341604479009</v>
      </c>
      <c r="C156" s="2">
        <v>1458.0898379812575</v>
      </c>
      <c r="E156" s="2">
        <v>2.2147893072149398</v>
      </c>
      <c r="F156" s="2">
        <v>78.225732877668136</v>
      </c>
      <c r="H156" s="1" t="s">
        <v>356</v>
      </c>
      <c r="I156" s="1" t="s">
        <v>245</v>
      </c>
      <c r="J156" s="1" t="s">
        <v>70</v>
      </c>
      <c r="K156" s="1" t="s">
        <v>71</v>
      </c>
      <c r="L156" s="1" t="s">
        <v>470</v>
      </c>
      <c r="M156" s="1">
        <v>2225680</v>
      </c>
      <c r="N156" s="1">
        <v>612374</v>
      </c>
      <c r="O156" s="1" t="s">
        <v>73</v>
      </c>
    </row>
    <row r="157" spans="1:15" x14ac:dyDescent="0.2">
      <c r="A157" s="1" t="s">
        <v>471</v>
      </c>
      <c r="B157" s="2">
        <v>-30.984629328679915</v>
      </c>
      <c r="C157" s="2">
        <v>1454.3177132427575</v>
      </c>
      <c r="E157" s="2">
        <v>1.1002446622177726</v>
      </c>
      <c r="F157" s="2">
        <v>85.190346780981017</v>
      </c>
      <c r="H157" s="1" t="s">
        <v>356</v>
      </c>
      <c r="I157" s="1" t="s">
        <v>248</v>
      </c>
      <c r="J157" s="1" t="s">
        <v>70</v>
      </c>
      <c r="K157" s="1" t="s">
        <v>71</v>
      </c>
      <c r="L157" s="1" t="s">
        <v>472</v>
      </c>
      <c r="M157" s="1">
        <v>2225681</v>
      </c>
      <c r="N157" s="1">
        <v>612375</v>
      </c>
      <c r="O157" s="1" t="s">
        <v>73</v>
      </c>
    </row>
    <row r="158" spans="1:15" x14ac:dyDescent="0.2">
      <c r="A158" s="1" t="s">
        <v>473</v>
      </c>
      <c r="B158" s="2">
        <v>-32.088560316091666</v>
      </c>
      <c r="C158" s="2">
        <v>1511.8772368783561</v>
      </c>
      <c r="E158" s="2">
        <v>3.0808329228777813</v>
      </c>
      <c r="F158" s="2">
        <v>77.3803970135681</v>
      </c>
      <c r="H158" s="1" t="s">
        <v>356</v>
      </c>
      <c r="I158" s="1" t="s">
        <v>251</v>
      </c>
      <c r="J158" s="1" t="s">
        <v>70</v>
      </c>
      <c r="K158" s="1" t="s">
        <v>71</v>
      </c>
      <c r="L158" s="1" t="s">
        <v>474</v>
      </c>
      <c r="M158" s="1">
        <v>2225682</v>
      </c>
      <c r="N158" s="1">
        <v>613695</v>
      </c>
      <c r="O158" s="1" t="s">
        <v>73</v>
      </c>
    </row>
    <row r="159" spans="1:15" x14ac:dyDescent="0.2">
      <c r="A159" s="1" t="s">
        <v>475</v>
      </c>
      <c r="B159" s="2">
        <v>-33.139707817349404</v>
      </c>
      <c r="C159" s="2">
        <v>1490.8079127580065</v>
      </c>
      <c r="E159" s="2">
        <v>4.4263489870447339</v>
      </c>
      <c r="F159" s="2">
        <v>103.62359293425004</v>
      </c>
      <c r="H159" s="1" t="s">
        <v>356</v>
      </c>
      <c r="I159" s="1" t="s">
        <v>254</v>
      </c>
      <c r="J159" s="1" t="s">
        <v>70</v>
      </c>
      <c r="K159" s="1" t="s">
        <v>71</v>
      </c>
      <c r="L159" s="1" t="s">
        <v>476</v>
      </c>
      <c r="M159" s="1">
        <v>2225683</v>
      </c>
      <c r="N159" s="1">
        <v>613696</v>
      </c>
      <c r="O159" s="1" t="s">
        <v>73</v>
      </c>
    </row>
    <row r="160" spans="1:15" x14ac:dyDescent="0.2">
      <c r="A160" s="1" t="s">
        <v>477</v>
      </c>
      <c r="B160" s="2">
        <v>-30.198668344040126</v>
      </c>
      <c r="C160" s="2">
        <v>1187.1169905288559</v>
      </c>
      <c r="E160" s="2">
        <v>5.0708179509790687</v>
      </c>
      <c r="F160" s="2">
        <v>65.785800368945317</v>
      </c>
      <c r="H160" s="1" t="s">
        <v>356</v>
      </c>
      <c r="I160" s="1" t="s">
        <v>257</v>
      </c>
      <c r="J160" s="1" t="s">
        <v>70</v>
      </c>
      <c r="K160" s="1" t="s">
        <v>71</v>
      </c>
      <c r="L160" s="1" t="s">
        <v>478</v>
      </c>
      <c r="M160" s="1">
        <v>2225684</v>
      </c>
      <c r="N160" s="1">
        <v>613697</v>
      </c>
      <c r="O160" s="1" t="s">
        <v>73</v>
      </c>
    </row>
    <row r="161" spans="1:15" x14ac:dyDescent="0.2">
      <c r="A161" s="1" t="s">
        <v>479</v>
      </c>
      <c r="B161" s="2">
        <v>-32.490319368190157</v>
      </c>
      <c r="C161" s="2">
        <v>1304.967554048186</v>
      </c>
      <c r="E161" s="2">
        <v>3.6891457400413303</v>
      </c>
      <c r="F161" s="2">
        <v>56.925922241641508</v>
      </c>
      <c r="H161" s="1" t="s">
        <v>356</v>
      </c>
      <c r="I161" s="1" t="s">
        <v>260</v>
      </c>
      <c r="J161" s="1" t="s">
        <v>70</v>
      </c>
      <c r="K161" s="1" t="s">
        <v>71</v>
      </c>
      <c r="L161" s="1" t="s">
        <v>480</v>
      </c>
      <c r="M161" s="1">
        <v>2225685</v>
      </c>
      <c r="N161" s="1">
        <v>613698</v>
      </c>
      <c r="O161" s="1" t="s">
        <v>73</v>
      </c>
    </row>
    <row r="162" spans="1:15" x14ac:dyDescent="0.2">
      <c r="A162" s="1" t="s">
        <v>481</v>
      </c>
      <c r="B162" s="2">
        <v>-31.219400538078744</v>
      </c>
      <c r="C162" s="2">
        <v>1348.3036551891346</v>
      </c>
      <c r="E162" s="2">
        <v>2.6919544260782269</v>
      </c>
      <c r="F162" s="2">
        <v>62.416593517414896</v>
      </c>
      <c r="H162" s="1" t="s">
        <v>356</v>
      </c>
      <c r="I162" s="1" t="s">
        <v>263</v>
      </c>
      <c r="J162" s="1" t="s">
        <v>70</v>
      </c>
      <c r="K162" s="1" t="s">
        <v>71</v>
      </c>
      <c r="L162" s="1" t="s">
        <v>482</v>
      </c>
      <c r="M162" s="1">
        <v>2225686</v>
      </c>
      <c r="N162" s="1">
        <v>613699</v>
      </c>
      <c r="O162" s="1" t="s">
        <v>73</v>
      </c>
    </row>
    <row r="163" spans="1:15" x14ac:dyDescent="0.2">
      <c r="A163" s="1" t="s">
        <v>483</v>
      </c>
      <c r="B163" s="2">
        <v>-30.45650131598218</v>
      </c>
      <c r="C163" s="2">
        <v>1367.5956868962814</v>
      </c>
      <c r="E163" s="2">
        <v>3.1884225018785108</v>
      </c>
      <c r="F163" s="2">
        <v>71.347236447404441</v>
      </c>
      <c r="H163" s="1" t="s">
        <v>356</v>
      </c>
      <c r="I163" s="1" t="s">
        <v>266</v>
      </c>
      <c r="J163" s="1" t="s">
        <v>70</v>
      </c>
      <c r="K163" s="1" t="s">
        <v>71</v>
      </c>
      <c r="L163" s="1" t="s">
        <v>240</v>
      </c>
      <c r="M163" s="1">
        <v>2225687</v>
      </c>
      <c r="N163" s="1">
        <v>613700</v>
      </c>
      <c r="O163" s="1" t="s">
        <v>73</v>
      </c>
    </row>
    <row r="164" spans="1:15" x14ac:dyDescent="0.2">
      <c r="A164" s="1" t="s">
        <v>484</v>
      </c>
      <c r="B164" s="2">
        <v>-31.819044646177293</v>
      </c>
      <c r="C164" s="2">
        <v>1400.0338188464877</v>
      </c>
      <c r="E164" s="2">
        <v>2.305445693624955</v>
      </c>
      <c r="F164" s="2">
        <v>121.23808079330976</v>
      </c>
      <c r="H164" s="1" t="s">
        <v>356</v>
      </c>
      <c r="I164" s="1" t="s">
        <v>269</v>
      </c>
      <c r="J164" s="1" t="s">
        <v>70</v>
      </c>
      <c r="K164" s="1" t="s">
        <v>71</v>
      </c>
      <c r="L164" s="1" t="s">
        <v>485</v>
      </c>
      <c r="M164" s="1">
        <v>2225688</v>
      </c>
      <c r="N164" s="1">
        <v>613701</v>
      </c>
      <c r="O164" s="1" t="s">
        <v>73</v>
      </c>
    </row>
    <row r="165" spans="1:15" x14ac:dyDescent="0.2">
      <c r="A165" s="1" t="s">
        <v>486</v>
      </c>
      <c r="B165" s="2">
        <v>-30.273806727546372</v>
      </c>
      <c r="C165" s="2">
        <v>1462.4570352557098</v>
      </c>
      <c r="E165" s="2">
        <v>6.331412844496354</v>
      </c>
      <c r="F165" s="2">
        <v>100.26474233833181</v>
      </c>
      <c r="H165" s="1" t="s">
        <v>356</v>
      </c>
      <c r="I165" s="1" t="s">
        <v>272</v>
      </c>
      <c r="J165" s="1" t="s">
        <v>70</v>
      </c>
      <c r="K165" s="1" t="s">
        <v>71</v>
      </c>
      <c r="L165" s="1" t="s">
        <v>373</v>
      </c>
      <c r="M165" s="1">
        <v>2225689</v>
      </c>
      <c r="N165" s="1">
        <v>613702</v>
      </c>
      <c r="O165" s="1" t="s">
        <v>73</v>
      </c>
    </row>
    <row r="166" spans="1:15" x14ac:dyDescent="0.2">
      <c r="A166" s="1" t="s">
        <v>487</v>
      </c>
      <c r="B166" s="2">
        <v>-31.579596290709318</v>
      </c>
      <c r="C166" s="2">
        <v>1336.2984855009281</v>
      </c>
      <c r="E166" s="2">
        <v>2.1065550413256604</v>
      </c>
      <c r="F166" s="2">
        <v>126.48666653989284</v>
      </c>
      <c r="H166" s="1" t="s">
        <v>356</v>
      </c>
      <c r="I166" s="1" t="s">
        <v>275</v>
      </c>
      <c r="J166" s="1" t="s">
        <v>70</v>
      </c>
      <c r="K166" s="1" t="s">
        <v>71</v>
      </c>
      <c r="L166" s="1" t="s">
        <v>488</v>
      </c>
      <c r="M166" s="1">
        <v>2225690</v>
      </c>
      <c r="N166" s="1">
        <v>613703</v>
      </c>
      <c r="O166" s="1" t="s">
        <v>73</v>
      </c>
    </row>
    <row r="167" spans="1:15" x14ac:dyDescent="0.2">
      <c r="A167" s="1" t="s">
        <v>489</v>
      </c>
      <c r="B167" s="2">
        <v>-30.010491048392868</v>
      </c>
      <c r="C167" s="2">
        <v>1362.6562659595563</v>
      </c>
      <c r="E167" s="2">
        <v>4.598242405623326</v>
      </c>
      <c r="F167" s="2">
        <v>99.996071576808703</v>
      </c>
      <c r="H167" s="1" t="s">
        <v>356</v>
      </c>
      <c r="I167" s="1" t="s">
        <v>278</v>
      </c>
      <c r="J167" s="1" t="s">
        <v>70</v>
      </c>
      <c r="K167" s="1" t="s">
        <v>71</v>
      </c>
      <c r="L167" s="1" t="s">
        <v>490</v>
      </c>
      <c r="M167" s="1">
        <v>2225691</v>
      </c>
      <c r="N167" s="1">
        <v>613704</v>
      </c>
      <c r="O167" s="1" t="s">
        <v>73</v>
      </c>
    </row>
    <row r="168" spans="1:15" x14ac:dyDescent="0.2">
      <c r="A168" s="1" t="s">
        <v>491</v>
      </c>
      <c r="B168" s="2">
        <v>-31.723949934498183</v>
      </c>
      <c r="C168" s="2">
        <v>1542.9847384020788</v>
      </c>
      <c r="E168" s="2">
        <v>1.2824118859839575</v>
      </c>
      <c r="F168" s="2">
        <v>138.74153504411333</v>
      </c>
      <c r="H168" s="1" t="s">
        <v>356</v>
      </c>
      <c r="I168" s="1" t="s">
        <v>281</v>
      </c>
      <c r="J168" s="1" t="s">
        <v>70</v>
      </c>
      <c r="K168" s="1" t="s">
        <v>71</v>
      </c>
      <c r="L168" s="1" t="s">
        <v>492</v>
      </c>
      <c r="M168" s="1">
        <v>2225692</v>
      </c>
      <c r="N168" s="1">
        <v>613705</v>
      </c>
      <c r="O168" s="1" t="s">
        <v>73</v>
      </c>
    </row>
    <row r="169" spans="1:15" x14ac:dyDescent="0.2">
      <c r="A169" s="1" t="s">
        <v>493</v>
      </c>
      <c r="B169" s="2">
        <v>-31.495360999569211</v>
      </c>
      <c r="C169" s="2">
        <v>1604.6320335331523</v>
      </c>
      <c r="E169" s="2">
        <v>5.7415080467684971</v>
      </c>
      <c r="F169" s="2">
        <v>109.13397636197814</v>
      </c>
      <c r="G169" s="1" t="s">
        <v>1944</v>
      </c>
      <c r="H169" s="1" t="s">
        <v>356</v>
      </c>
      <c r="I169" s="1" t="s">
        <v>284</v>
      </c>
      <c r="J169" s="1" t="s">
        <v>70</v>
      </c>
      <c r="K169" s="1" t="s">
        <v>71</v>
      </c>
      <c r="L169" s="1" t="s">
        <v>494</v>
      </c>
      <c r="M169" s="1">
        <v>2225693</v>
      </c>
      <c r="N169" s="1">
        <v>613706</v>
      </c>
      <c r="O169" s="1" t="s">
        <v>73</v>
      </c>
    </row>
    <row r="170" spans="1:15" x14ac:dyDescent="0.2">
      <c r="A170" s="1" t="s">
        <v>495</v>
      </c>
      <c r="B170" s="2">
        <v>-29.621423370468175</v>
      </c>
      <c r="C170" s="2">
        <v>1211.5020737538184</v>
      </c>
      <c r="E170" s="2">
        <v>4.8962442628216651</v>
      </c>
      <c r="F170" s="2">
        <v>70.339038094301685</v>
      </c>
      <c r="H170" s="1" t="s">
        <v>356</v>
      </c>
      <c r="I170" s="1" t="s">
        <v>287</v>
      </c>
      <c r="J170" s="1" t="s">
        <v>70</v>
      </c>
      <c r="K170" s="1" t="s">
        <v>71</v>
      </c>
      <c r="L170" s="1" t="s">
        <v>496</v>
      </c>
      <c r="M170" s="1">
        <v>2225694</v>
      </c>
      <c r="N170" s="1">
        <v>611563</v>
      </c>
      <c r="O170" s="1" t="s">
        <v>73</v>
      </c>
    </row>
    <row r="171" spans="1:15" x14ac:dyDescent="0.2">
      <c r="A171" s="1" t="s">
        <v>497</v>
      </c>
      <c r="B171" s="2">
        <v>-30.660386550728472</v>
      </c>
      <c r="C171" s="2">
        <v>1211.2818677781984</v>
      </c>
      <c r="E171" s="2">
        <v>3.6005062786357258</v>
      </c>
      <c r="F171" s="2">
        <v>68.428219662274913</v>
      </c>
      <c r="H171" s="1" t="s">
        <v>356</v>
      </c>
      <c r="I171" s="1" t="s">
        <v>290</v>
      </c>
      <c r="J171" s="1" t="s">
        <v>70</v>
      </c>
      <c r="K171" s="1" t="s">
        <v>71</v>
      </c>
      <c r="L171" s="1" t="s">
        <v>498</v>
      </c>
      <c r="M171" s="1">
        <v>2225695</v>
      </c>
      <c r="N171" s="1">
        <v>611564</v>
      </c>
      <c r="O171" s="1" t="s">
        <v>73</v>
      </c>
    </row>
    <row r="172" spans="1:15" x14ac:dyDescent="0.2">
      <c r="A172" s="1" t="s">
        <v>499</v>
      </c>
      <c r="B172" s="2">
        <v>-30.573654869157945</v>
      </c>
      <c r="C172" s="2">
        <v>1248.7168836335654</v>
      </c>
      <c r="E172" s="2">
        <v>5.3079651559499856</v>
      </c>
      <c r="F172" s="2">
        <v>91.311437713158341</v>
      </c>
      <c r="H172" s="1" t="s">
        <v>356</v>
      </c>
      <c r="I172" s="1" t="s">
        <v>293</v>
      </c>
      <c r="J172" s="1" t="s">
        <v>70</v>
      </c>
      <c r="K172" s="1" t="s">
        <v>71</v>
      </c>
      <c r="L172" s="1" t="s">
        <v>500</v>
      </c>
      <c r="M172" s="1">
        <v>2225696</v>
      </c>
      <c r="N172" s="1">
        <v>611565</v>
      </c>
      <c r="O172" s="1" t="s">
        <v>73</v>
      </c>
    </row>
    <row r="173" spans="1:15" x14ac:dyDescent="0.2">
      <c r="A173" s="1" t="s">
        <v>501</v>
      </c>
      <c r="B173" s="2">
        <v>-31.541199949283037</v>
      </c>
      <c r="C173" s="2">
        <v>1468.0420353508912</v>
      </c>
      <c r="E173" s="2">
        <v>2.9551782923465413</v>
      </c>
      <c r="F173" s="2">
        <v>119.61139805687007</v>
      </c>
      <c r="H173" s="1" t="s">
        <v>356</v>
      </c>
      <c r="I173" s="1" t="s">
        <v>296</v>
      </c>
      <c r="J173" s="1" t="s">
        <v>70</v>
      </c>
      <c r="K173" s="1" t="s">
        <v>71</v>
      </c>
      <c r="L173" s="1" t="s">
        <v>502</v>
      </c>
      <c r="M173" s="1">
        <v>2225697</v>
      </c>
      <c r="N173" s="1">
        <v>611566</v>
      </c>
      <c r="O173" s="1" t="s">
        <v>73</v>
      </c>
    </row>
    <row r="174" spans="1:15" x14ac:dyDescent="0.2">
      <c r="A174" s="1" t="s">
        <v>503</v>
      </c>
      <c r="B174" s="2">
        <v>-30.284255371180627</v>
      </c>
      <c r="C174" s="2">
        <v>1372.4726419318959</v>
      </c>
      <c r="E174" s="2">
        <v>4.2141450923842863</v>
      </c>
      <c r="F174" s="2">
        <v>90.952733288610517</v>
      </c>
      <c r="G174" s="1" t="s">
        <v>1944</v>
      </c>
      <c r="H174" s="1" t="s">
        <v>356</v>
      </c>
      <c r="I174" s="1" t="s">
        <v>299</v>
      </c>
      <c r="J174" s="1" t="s">
        <v>70</v>
      </c>
      <c r="K174" s="1" t="s">
        <v>71</v>
      </c>
      <c r="L174" s="1" t="s">
        <v>504</v>
      </c>
      <c r="M174" s="1">
        <v>2225698</v>
      </c>
      <c r="N174" s="1">
        <v>611567</v>
      </c>
      <c r="O174" s="1" t="s">
        <v>73</v>
      </c>
    </row>
    <row r="175" spans="1:15" x14ac:dyDescent="0.2">
      <c r="A175" s="1" t="s">
        <v>505</v>
      </c>
      <c r="B175" s="2">
        <v>-32.23066278084012</v>
      </c>
      <c r="C175" s="2">
        <v>1523.5339412070821</v>
      </c>
      <c r="E175" s="2">
        <v>2.5887750176155908</v>
      </c>
      <c r="F175" s="2">
        <v>57.51053111644439</v>
      </c>
      <c r="H175" s="1" t="s">
        <v>356</v>
      </c>
      <c r="I175" s="1" t="s">
        <v>302</v>
      </c>
      <c r="J175" s="1" t="s">
        <v>70</v>
      </c>
      <c r="K175" s="1" t="s">
        <v>71</v>
      </c>
      <c r="L175" s="1" t="s">
        <v>506</v>
      </c>
      <c r="M175" s="1">
        <v>2225699</v>
      </c>
      <c r="N175" s="1">
        <v>611568</v>
      </c>
      <c r="O175" s="1" t="s">
        <v>73</v>
      </c>
    </row>
    <row r="176" spans="1:15" x14ac:dyDescent="0.2">
      <c r="A176" s="1" t="s">
        <v>507</v>
      </c>
      <c r="B176" s="2">
        <v>-31.338769725428499</v>
      </c>
      <c r="C176" s="2">
        <v>1329.7526826616536</v>
      </c>
      <c r="E176" s="2">
        <v>2.6580269088202675</v>
      </c>
      <c r="F176" s="2">
        <v>61.324115959921087</v>
      </c>
      <c r="H176" s="1" t="s">
        <v>356</v>
      </c>
      <c r="I176" s="1" t="s">
        <v>305</v>
      </c>
      <c r="J176" s="1" t="s">
        <v>70</v>
      </c>
      <c r="K176" s="1" t="s">
        <v>71</v>
      </c>
      <c r="L176" s="1" t="s">
        <v>508</v>
      </c>
      <c r="M176" s="1">
        <v>2225700</v>
      </c>
      <c r="N176" s="1">
        <v>611569</v>
      </c>
      <c r="O176" s="1" t="s">
        <v>73</v>
      </c>
    </row>
    <row r="177" spans="1:15" x14ac:dyDescent="0.2">
      <c r="A177" s="1" t="s">
        <v>509</v>
      </c>
      <c r="B177" s="2">
        <v>-31.301385950687674</v>
      </c>
      <c r="C177" s="2">
        <v>1391.8507677864386</v>
      </c>
      <c r="E177" s="2">
        <v>1.9071831801334478</v>
      </c>
      <c r="F177" s="2">
        <v>44.965342460191252</v>
      </c>
      <c r="H177" s="1" t="s">
        <v>356</v>
      </c>
      <c r="I177" s="1" t="s">
        <v>308</v>
      </c>
      <c r="J177" s="1" t="s">
        <v>70</v>
      </c>
      <c r="K177" s="1" t="s">
        <v>71</v>
      </c>
      <c r="L177" s="1" t="s">
        <v>510</v>
      </c>
      <c r="M177" s="1">
        <v>2225701</v>
      </c>
      <c r="N177" s="1">
        <v>611570</v>
      </c>
      <c r="O177" s="1" t="s">
        <v>73</v>
      </c>
    </row>
    <row r="178" spans="1:15" x14ac:dyDescent="0.2">
      <c r="A178" s="1" t="s">
        <v>511</v>
      </c>
      <c r="B178" s="2">
        <v>-31.73115384259507</v>
      </c>
      <c r="C178" s="2">
        <v>1303.327965587277</v>
      </c>
      <c r="E178" s="2">
        <v>1.9609074852254327</v>
      </c>
      <c r="F178" s="2">
        <v>55.463817960474636</v>
      </c>
      <c r="H178" s="1" t="s">
        <v>356</v>
      </c>
      <c r="I178" s="1" t="s">
        <v>311</v>
      </c>
      <c r="J178" s="1" t="s">
        <v>70</v>
      </c>
      <c r="K178" s="1" t="s">
        <v>71</v>
      </c>
      <c r="L178" s="1" t="s">
        <v>361</v>
      </c>
      <c r="M178" s="1">
        <v>2225702</v>
      </c>
      <c r="N178" s="1">
        <v>611571</v>
      </c>
      <c r="O178" s="1" t="s">
        <v>73</v>
      </c>
    </row>
    <row r="179" spans="1:15" x14ac:dyDescent="0.2">
      <c r="A179" s="1" t="s">
        <v>512</v>
      </c>
      <c r="B179" s="2">
        <v>-31.614807221544112</v>
      </c>
      <c r="C179" s="2">
        <v>1401.0994187624706</v>
      </c>
      <c r="E179" s="2">
        <v>1.4994237650900073</v>
      </c>
      <c r="F179" s="2">
        <v>68.487929715147345</v>
      </c>
      <c r="H179" s="1" t="s">
        <v>356</v>
      </c>
      <c r="I179" s="1" t="s">
        <v>314</v>
      </c>
      <c r="J179" s="1" t="s">
        <v>70</v>
      </c>
      <c r="K179" s="1" t="s">
        <v>71</v>
      </c>
      <c r="L179" s="1" t="s">
        <v>513</v>
      </c>
      <c r="M179" s="1">
        <v>2225703</v>
      </c>
      <c r="N179" s="1">
        <v>611572</v>
      </c>
      <c r="O179" s="1" t="s">
        <v>73</v>
      </c>
    </row>
    <row r="180" spans="1:15" x14ac:dyDescent="0.2">
      <c r="A180" s="1" t="s">
        <v>514</v>
      </c>
      <c r="B180" s="2">
        <v>-30.962726576911034</v>
      </c>
      <c r="C180" s="2">
        <v>1559.6477212087302</v>
      </c>
      <c r="E180" s="2">
        <v>1.6472955395953357</v>
      </c>
      <c r="F180" s="2">
        <v>61.383802802969079</v>
      </c>
      <c r="H180" s="1" t="s">
        <v>356</v>
      </c>
      <c r="I180" s="1" t="s">
        <v>317</v>
      </c>
      <c r="J180" s="1" t="s">
        <v>70</v>
      </c>
      <c r="K180" s="1" t="s">
        <v>71</v>
      </c>
      <c r="L180" s="1" t="s">
        <v>515</v>
      </c>
      <c r="M180" s="1">
        <v>2225704</v>
      </c>
      <c r="N180" s="1">
        <v>611573</v>
      </c>
      <c r="O180" s="1" t="s">
        <v>73</v>
      </c>
    </row>
    <row r="181" spans="1:15" x14ac:dyDescent="0.2">
      <c r="A181" s="1" t="s">
        <v>516</v>
      </c>
      <c r="B181" s="2">
        <v>-31.296912733251798</v>
      </c>
      <c r="C181" s="2">
        <v>1573.0802857215381</v>
      </c>
      <c r="E181" s="2">
        <v>1.8032941800485507</v>
      </c>
      <c r="F181" s="2">
        <v>31.9341707410567</v>
      </c>
      <c r="H181" s="1" t="s">
        <v>356</v>
      </c>
      <c r="I181" s="1" t="s">
        <v>320</v>
      </c>
      <c r="J181" s="1" t="s">
        <v>70</v>
      </c>
      <c r="K181" s="1" t="s">
        <v>71</v>
      </c>
      <c r="L181" s="1" t="s">
        <v>517</v>
      </c>
      <c r="M181" s="1">
        <v>2225705</v>
      </c>
      <c r="N181" s="1">
        <v>611574</v>
      </c>
      <c r="O181" s="1" t="s">
        <v>73</v>
      </c>
    </row>
    <row r="182" spans="1:15" x14ac:dyDescent="0.2">
      <c r="A182" s="1" t="s">
        <v>518</v>
      </c>
      <c r="B182" s="2">
        <v>-29.637804511241001</v>
      </c>
      <c r="C182" s="2">
        <v>1374.454495712474</v>
      </c>
      <c r="E182" s="2">
        <v>2.9492451068307357</v>
      </c>
      <c r="F182" s="2">
        <v>58.763734054063278</v>
      </c>
      <c r="H182" s="1" t="s">
        <v>356</v>
      </c>
      <c r="I182" s="1" t="s">
        <v>323</v>
      </c>
      <c r="J182" s="1" t="s">
        <v>70</v>
      </c>
      <c r="K182" s="1" t="s">
        <v>71</v>
      </c>
      <c r="L182" s="1" t="s">
        <v>519</v>
      </c>
      <c r="M182" s="1">
        <v>2225706</v>
      </c>
      <c r="N182" s="1">
        <v>611581</v>
      </c>
      <c r="O182" s="1" t="s">
        <v>73</v>
      </c>
    </row>
    <row r="183" spans="1:15" x14ac:dyDescent="0.2">
      <c r="A183" s="1" t="s">
        <v>520</v>
      </c>
      <c r="B183" s="2">
        <v>-30.701774901608225</v>
      </c>
      <c r="C183" s="2">
        <v>1333.0557722959506</v>
      </c>
      <c r="E183" s="2">
        <v>2.8392490707514</v>
      </c>
      <c r="F183" s="2">
        <v>59.324719426866217</v>
      </c>
      <c r="H183" s="1" t="s">
        <v>356</v>
      </c>
      <c r="I183" s="1" t="s">
        <v>326</v>
      </c>
      <c r="J183" s="1" t="s">
        <v>70</v>
      </c>
      <c r="K183" s="1" t="s">
        <v>71</v>
      </c>
      <c r="L183" s="1" t="s">
        <v>521</v>
      </c>
      <c r="M183" s="1">
        <v>2225707</v>
      </c>
      <c r="N183" s="1">
        <v>611582</v>
      </c>
      <c r="O183" s="1" t="s">
        <v>73</v>
      </c>
    </row>
    <row r="184" spans="1:15" x14ac:dyDescent="0.2">
      <c r="A184" s="1" t="s">
        <v>522</v>
      </c>
      <c r="B184" s="2">
        <v>-30.765774601668483</v>
      </c>
      <c r="C184" s="2">
        <v>1420.4775446170133</v>
      </c>
      <c r="E184" s="2">
        <v>1.6427931784261709</v>
      </c>
      <c r="F184" s="2">
        <v>58.405667295062081</v>
      </c>
      <c r="H184" s="1" t="s">
        <v>356</v>
      </c>
      <c r="I184" s="1" t="s">
        <v>328</v>
      </c>
      <c r="J184" s="1" t="s">
        <v>70</v>
      </c>
      <c r="K184" s="1" t="s">
        <v>71</v>
      </c>
      <c r="L184" s="1" t="s">
        <v>523</v>
      </c>
      <c r="M184" s="1">
        <v>2225708</v>
      </c>
      <c r="N184" s="1">
        <v>611583</v>
      </c>
      <c r="O184" s="1" t="s">
        <v>73</v>
      </c>
    </row>
    <row r="185" spans="1:15" x14ac:dyDescent="0.2">
      <c r="A185" s="1" t="s">
        <v>524</v>
      </c>
      <c r="B185" s="2">
        <v>-30.614034091059747</v>
      </c>
      <c r="C185" s="2">
        <v>1186.6187985087804</v>
      </c>
      <c r="E185" s="2">
        <v>1.255419116318375</v>
      </c>
      <c r="F185" s="2">
        <v>52.969882983347134</v>
      </c>
      <c r="H185" s="1" t="s">
        <v>356</v>
      </c>
      <c r="I185" s="1" t="s">
        <v>331</v>
      </c>
      <c r="J185" s="1" t="s">
        <v>70</v>
      </c>
      <c r="K185" s="1" t="s">
        <v>71</v>
      </c>
      <c r="L185" s="1" t="s">
        <v>525</v>
      </c>
      <c r="M185" s="1">
        <v>2225709</v>
      </c>
      <c r="N185" s="1">
        <v>611584</v>
      </c>
      <c r="O185" s="1" t="s">
        <v>73</v>
      </c>
    </row>
    <row r="186" spans="1:15" x14ac:dyDescent="0.2">
      <c r="A186" s="1" t="s">
        <v>526</v>
      </c>
      <c r="B186" s="2">
        <v>-30.401726492121874</v>
      </c>
      <c r="C186" s="2">
        <v>1406.1641562017257</v>
      </c>
      <c r="E186" s="2">
        <v>0.46882102292114874</v>
      </c>
      <c r="F186" s="2">
        <v>55.827793903737813</v>
      </c>
      <c r="H186" s="1" t="s">
        <v>356</v>
      </c>
      <c r="I186" s="1" t="s">
        <v>334</v>
      </c>
      <c r="J186" s="1" t="s">
        <v>70</v>
      </c>
      <c r="K186" s="1" t="s">
        <v>71</v>
      </c>
      <c r="L186" s="1" t="s">
        <v>527</v>
      </c>
      <c r="M186" s="1">
        <v>2225710</v>
      </c>
      <c r="N186" s="1">
        <v>611585</v>
      </c>
      <c r="O186" s="1" t="s">
        <v>73</v>
      </c>
    </row>
    <row r="187" spans="1:15" x14ac:dyDescent="0.2">
      <c r="A187" s="1" t="s">
        <v>528</v>
      </c>
      <c r="B187" s="2">
        <v>-31.163765301885057</v>
      </c>
      <c r="C187" s="2">
        <v>1248.0562657067057</v>
      </c>
      <c r="E187" s="2">
        <v>2.4077590567238114</v>
      </c>
      <c r="F187" s="2">
        <v>50.166104732585829</v>
      </c>
      <c r="H187" s="1" t="s">
        <v>356</v>
      </c>
      <c r="I187" s="1" t="s">
        <v>337</v>
      </c>
      <c r="J187" s="1" t="s">
        <v>70</v>
      </c>
      <c r="K187" s="1" t="s">
        <v>71</v>
      </c>
      <c r="L187" s="1" t="s">
        <v>529</v>
      </c>
      <c r="M187" s="1">
        <v>2225711</v>
      </c>
      <c r="N187" s="1">
        <v>611586</v>
      </c>
      <c r="O187" s="1" t="s">
        <v>73</v>
      </c>
    </row>
    <row r="188" spans="1:15" x14ac:dyDescent="0.2">
      <c r="A188" s="1" t="s">
        <v>530</v>
      </c>
      <c r="B188" s="2">
        <v>-29.898514003470421</v>
      </c>
      <c r="C188" s="2">
        <v>1350.0116324186756</v>
      </c>
      <c r="E188" s="2">
        <v>1.7070672474502844</v>
      </c>
      <c r="F188" s="2">
        <v>58.984545388783204</v>
      </c>
      <c r="H188" s="1" t="s">
        <v>356</v>
      </c>
      <c r="I188" s="1" t="s">
        <v>340</v>
      </c>
      <c r="J188" s="1" t="s">
        <v>70</v>
      </c>
      <c r="K188" s="1" t="s">
        <v>71</v>
      </c>
      <c r="L188" s="1" t="s">
        <v>531</v>
      </c>
      <c r="M188" s="1">
        <v>2225712</v>
      </c>
      <c r="N188" s="1">
        <v>611587</v>
      </c>
      <c r="O188" s="1" t="s">
        <v>73</v>
      </c>
    </row>
    <row r="189" spans="1:15" x14ac:dyDescent="0.2">
      <c r="A189" s="1" t="s">
        <v>532</v>
      </c>
      <c r="B189" s="2">
        <v>-30.352691621548331</v>
      </c>
      <c r="C189" s="2">
        <v>1327.3304169298358</v>
      </c>
      <c r="E189" s="2">
        <v>1.1759177307785731</v>
      </c>
      <c r="F189" s="2">
        <v>56.93766699251622</v>
      </c>
      <c r="H189" s="1" t="s">
        <v>356</v>
      </c>
      <c r="I189" s="1" t="s">
        <v>342</v>
      </c>
      <c r="J189" s="1" t="s">
        <v>70</v>
      </c>
      <c r="K189" s="1" t="s">
        <v>71</v>
      </c>
      <c r="L189" s="1" t="s">
        <v>533</v>
      </c>
      <c r="M189" s="1">
        <v>2225713</v>
      </c>
      <c r="N189" s="1">
        <v>611588</v>
      </c>
      <c r="O189" s="1" t="s">
        <v>73</v>
      </c>
    </row>
    <row r="190" spans="1:15" x14ac:dyDescent="0.2">
      <c r="A190" s="1" t="s">
        <v>534</v>
      </c>
      <c r="B190" s="2">
        <v>-29.970172253253203</v>
      </c>
      <c r="C190" s="2">
        <v>1517.147967914108</v>
      </c>
      <c r="E190" s="2">
        <v>2.6917124481844774</v>
      </c>
      <c r="F190" s="2">
        <v>51.371080038275402</v>
      </c>
      <c r="H190" s="1" t="s">
        <v>356</v>
      </c>
      <c r="I190" s="1" t="s">
        <v>345</v>
      </c>
      <c r="J190" s="1" t="s">
        <v>70</v>
      </c>
      <c r="K190" s="1" t="s">
        <v>71</v>
      </c>
      <c r="L190" s="1" t="s">
        <v>535</v>
      </c>
      <c r="M190" s="1">
        <v>2225714</v>
      </c>
      <c r="N190" s="1">
        <v>611589</v>
      </c>
      <c r="O190" s="1" t="s">
        <v>73</v>
      </c>
    </row>
    <row r="191" spans="1:15" x14ac:dyDescent="0.2">
      <c r="A191" s="1" t="s">
        <v>536</v>
      </c>
      <c r="B191" s="2">
        <v>-30.099558933638217</v>
      </c>
      <c r="C191" s="2">
        <v>1446.4618497401502</v>
      </c>
      <c r="E191" s="2">
        <v>1.171823011212525</v>
      </c>
      <c r="F191" s="2">
        <v>78.402501948919607</v>
      </c>
      <c r="H191" s="1" t="s">
        <v>356</v>
      </c>
      <c r="I191" s="1" t="s">
        <v>347</v>
      </c>
      <c r="J191" s="1" t="s">
        <v>70</v>
      </c>
      <c r="K191" s="1" t="s">
        <v>71</v>
      </c>
      <c r="L191" s="1" t="s">
        <v>537</v>
      </c>
      <c r="M191" s="1">
        <v>2225715</v>
      </c>
      <c r="N191" s="1">
        <v>611590</v>
      </c>
      <c r="O191" s="1" t="s">
        <v>73</v>
      </c>
    </row>
    <row r="192" spans="1:15" x14ac:dyDescent="0.2">
      <c r="A192" s="1" t="s">
        <v>538</v>
      </c>
      <c r="B192" s="2">
        <v>-29.082215199006402</v>
      </c>
      <c r="C192" s="2">
        <v>1154.4687260682886</v>
      </c>
      <c r="E192" s="2">
        <v>3.1569109510536628</v>
      </c>
      <c r="F192" s="2">
        <v>38.615505793187218</v>
      </c>
      <c r="H192" s="1" t="s">
        <v>356</v>
      </c>
      <c r="I192" s="1" t="s">
        <v>350</v>
      </c>
      <c r="J192" s="1" t="s">
        <v>70</v>
      </c>
      <c r="K192" s="1" t="s">
        <v>71</v>
      </c>
      <c r="L192" s="1" t="s">
        <v>539</v>
      </c>
      <c r="M192" s="1">
        <v>2225716</v>
      </c>
      <c r="N192" s="1">
        <v>611591</v>
      </c>
      <c r="O192" s="1" t="s">
        <v>73</v>
      </c>
    </row>
    <row r="193" spans="1:15" x14ac:dyDescent="0.2">
      <c r="A193" s="1" t="s">
        <v>540</v>
      </c>
      <c r="B193" s="2">
        <v>-30.740666843062495</v>
      </c>
      <c r="C193" s="2">
        <v>1317.8615599781842</v>
      </c>
      <c r="E193" s="2">
        <v>2.3652703969836906</v>
      </c>
      <c r="F193" s="2">
        <v>60.136388342921812</v>
      </c>
      <c r="H193" s="1" t="s">
        <v>356</v>
      </c>
      <c r="I193" s="1" t="s">
        <v>353</v>
      </c>
      <c r="J193" s="1" t="s">
        <v>70</v>
      </c>
      <c r="K193" s="1" t="s">
        <v>71</v>
      </c>
      <c r="L193" s="1" t="s">
        <v>312</v>
      </c>
      <c r="M193" s="1">
        <v>2225717</v>
      </c>
      <c r="N193" s="1">
        <v>611592</v>
      </c>
      <c r="O193" s="1" t="s">
        <v>73</v>
      </c>
    </row>
    <row r="194" spans="1:15" x14ac:dyDescent="0.2">
      <c r="A194" s="1" t="s">
        <v>541</v>
      </c>
      <c r="B194" s="2">
        <v>-30.496561160567975</v>
      </c>
      <c r="C194" s="2">
        <v>1507.6711248923991</v>
      </c>
      <c r="E194" s="2">
        <v>1.2290406874799655</v>
      </c>
      <c r="F194" s="2">
        <v>90.861427128428403</v>
      </c>
      <c r="H194" s="1" t="s">
        <v>542</v>
      </c>
      <c r="I194" s="1" t="s">
        <v>69</v>
      </c>
      <c r="J194" s="1" t="s">
        <v>70</v>
      </c>
      <c r="K194" s="1" t="s">
        <v>71</v>
      </c>
      <c r="L194" s="1" t="s">
        <v>397</v>
      </c>
      <c r="M194" s="1">
        <v>2225718</v>
      </c>
      <c r="N194" s="1">
        <v>612419</v>
      </c>
      <c r="O194" s="1" t="s">
        <v>73</v>
      </c>
    </row>
    <row r="195" spans="1:15" x14ac:dyDescent="0.2">
      <c r="A195" s="1" t="s">
        <v>543</v>
      </c>
      <c r="B195" s="2">
        <v>-30.806540583493366</v>
      </c>
      <c r="C195" s="2">
        <v>1464.3779756858162</v>
      </c>
      <c r="E195" s="2">
        <v>2.5090323127564447</v>
      </c>
      <c r="F195" s="2">
        <v>97.370471079771079</v>
      </c>
      <c r="H195" s="1" t="s">
        <v>542</v>
      </c>
      <c r="I195" s="1" t="s">
        <v>75</v>
      </c>
      <c r="J195" s="1" t="s">
        <v>70</v>
      </c>
      <c r="K195" s="1" t="s">
        <v>71</v>
      </c>
      <c r="L195" s="1" t="s">
        <v>462</v>
      </c>
      <c r="M195" s="1">
        <v>2225719</v>
      </c>
      <c r="N195" s="1">
        <v>612420</v>
      </c>
      <c r="O195" s="1" t="s">
        <v>73</v>
      </c>
    </row>
    <row r="196" spans="1:15" x14ac:dyDescent="0.2">
      <c r="A196" s="1" t="s">
        <v>544</v>
      </c>
      <c r="B196" s="2">
        <v>-30.637585264447985</v>
      </c>
      <c r="C196" s="2">
        <v>1379.6738212878852</v>
      </c>
      <c r="E196" s="2">
        <v>2.5221926698814721</v>
      </c>
      <c r="F196" s="2">
        <v>71.906478715252902</v>
      </c>
      <c r="H196" s="1" t="s">
        <v>542</v>
      </c>
      <c r="I196" s="1" t="s">
        <v>78</v>
      </c>
      <c r="J196" s="1" t="s">
        <v>70</v>
      </c>
      <c r="K196" s="1" t="s">
        <v>71</v>
      </c>
      <c r="L196" s="1" t="s">
        <v>545</v>
      </c>
      <c r="M196" s="1">
        <v>2225720</v>
      </c>
      <c r="N196" s="1">
        <v>612421</v>
      </c>
      <c r="O196" s="1" t="s">
        <v>73</v>
      </c>
    </row>
    <row r="197" spans="1:15" x14ac:dyDescent="0.2">
      <c r="A197" s="1" t="s">
        <v>546</v>
      </c>
      <c r="B197" s="2">
        <v>-29.542420982099841</v>
      </c>
      <c r="C197" s="2">
        <v>1558.6604574798182</v>
      </c>
      <c r="E197" s="2">
        <v>1.6380831097772734</v>
      </c>
      <c r="F197" s="2">
        <v>75.480727108558142</v>
      </c>
      <c r="H197" s="1" t="s">
        <v>542</v>
      </c>
      <c r="I197" s="1" t="s">
        <v>81</v>
      </c>
      <c r="J197" s="1" t="s">
        <v>70</v>
      </c>
      <c r="K197" s="1" t="s">
        <v>71</v>
      </c>
      <c r="L197" s="1" t="s">
        <v>547</v>
      </c>
      <c r="M197" s="1">
        <v>2225721</v>
      </c>
      <c r="N197" s="1">
        <v>612422</v>
      </c>
      <c r="O197" s="1" t="s">
        <v>73</v>
      </c>
    </row>
    <row r="198" spans="1:15" x14ac:dyDescent="0.2">
      <c r="A198" s="1" t="s">
        <v>548</v>
      </c>
      <c r="B198" s="2">
        <v>-29.682241608587827</v>
      </c>
      <c r="C198" s="2">
        <v>1618.8619386056412</v>
      </c>
      <c r="E198" s="2">
        <v>1.3797447552761515</v>
      </c>
      <c r="F198" s="2">
        <v>100.96013889522645</v>
      </c>
      <c r="H198" s="1" t="s">
        <v>542</v>
      </c>
      <c r="I198" s="1" t="s">
        <v>84</v>
      </c>
      <c r="J198" s="1" t="s">
        <v>70</v>
      </c>
      <c r="K198" s="1" t="s">
        <v>71</v>
      </c>
      <c r="L198" s="1" t="s">
        <v>549</v>
      </c>
      <c r="M198" s="1">
        <v>2225722</v>
      </c>
      <c r="N198" s="1">
        <v>612423</v>
      </c>
      <c r="O198" s="1" t="s">
        <v>73</v>
      </c>
    </row>
    <row r="199" spans="1:15" x14ac:dyDescent="0.2">
      <c r="A199" s="1" t="s">
        <v>550</v>
      </c>
      <c r="B199" s="2">
        <v>-29.948964640593008</v>
      </c>
      <c r="C199" s="2">
        <v>1369.1313670525469</v>
      </c>
      <c r="E199" s="2">
        <v>0.96546044879182613</v>
      </c>
      <c r="F199" s="2">
        <v>68.731189380763198</v>
      </c>
      <c r="H199" s="1" t="s">
        <v>542</v>
      </c>
      <c r="I199" s="1" t="s">
        <v>87</v>
      </c>
      <c r="J199" s="1" t="s">
        <v>70</v>
      </c>
      <c r="K199" s="1" t="s">
        <v>71</v>
      </c>
      <c r="L199" s="1" t="s">
        <v>551</v>
      </c>
      <c r="M199" s="1">
        <v>2225723</v>
      </c>
      <c r="N199" s="1">
        <v>612424</v>
      </c>
      <c r="O199" s="1" t="s">
        <v>73</v>
      </c>
    </row>
    <row r="200" spans="1:15" x14ac:dyDescent="0.2">
      <c r="A200" s="1" t="s">
        <v>552</v>
      </c>
      <c r="B200" s="2">
        <v>-30.759398666800884</v>
      </c>
      <c r="C200" s="2">
        <v>1558.1674413748153</v>
      </c>
      <c r="E200" s="2">
        <v>1.7214199703086008</v>
      </c>
      <c r="F200" s="2">
        <v>55.42687991036064</v>
      </c>
      <c r="H200" s="1" t="s">
        <v>542</v>
      </c>
      <c r="I200" s="1" t="s">
        <v>90</v>
      </c>
      <c r="J200" s="1" t="s">
        <v>70</v>
      </c>
      <c r="K200" s="1" t="s">
        <v>71</v>
      </c>
      <c r="L200" s="1" t="s">
        <v>553</v>
      </c>
      <c r="M200" s="1">
        <v>2225724</v>
      </c>
      <c r="N200" s="1">
        <v>612425</v>
      </c>
      <c r="O200" s="1" t="s">
        <v>73</v>
      </c>
    </row>
    <row r="201" spans="1:15" x14ac:dyDescent="0.2">
      <c r="A201" s="1" t="s">
        <v>554</v>
      </c>
      <c r="B201" s="2">
        <v>-31.154438190727301</v>
      </c>
      <c r="C201" s="2">
        <v>1227.4970874501828</v>
      </c>
      <c r="E201" s="2">
        <v>2.7211141549092495</v>
      </c>
      <c r="F201" s="2">
        <v>92.388418532005687</v>
      </c>
      <c r="H201" s="1" t="s">
        <v>542</v>
      </c>
      <c r="I201" s="1" t="s">
        <v>93</v>
      </c>
      <c r="J201" s="1" t="s">
        <v>70</v>
      </c>
      <c r="K201" s="1" t="s">
        <v>71</v>
      </c>
      <c r="L201" s="1" t="s">
        <v>555</v>
      </c>
      <c r="M201" s="1">
        <v>2225725</v>
      </c>
      <c r="N201" s="1">
        <v>612426</v>
      </c>
      <c r="O201" s="1" t="s">
        <v>73</v>
      </c>
    </row>
    <row r="202" spans="1:15" x14ac:dyDescent="0.2">
      <c r="A202" s="1" t="s">
        <v>556</v>
      </c>
      <c r="B202" s="2">
        <v>-30.203083612012662</v>
      </c>
      <c r="C202" s="2">
        <v>1369.6216406514468</v>
      </c>
      <c r="E202" s="2">
        <v>1.1476985229797776</v>
      </c>
      <c r="F202" s="2">
        <v>67.739262817755517</v>
      </c>
      <c r="H202" s="1" t="s">
        <v>542</v>
      </c>
      <c r="I202" s="1" t="s">
        <v>96</v>
      </c>
      <c r="J202" s="1" t="s">
        <v>70</v>
      </c>
      <c r="K202" s="1" t="s">
        <v>71</v>
      </c>
      <c r="L202" s="1" t="s">
        <v>557</v>
      </c>
      <c r="M202" s="1">
        <v>2225726</v>
      </c>
      <c r="N202" s="1">
        <v>612427</v>
      </c>
      <c r="O202" s="1" t="s">
        <v>73</v>
      </c>
    </row>
    <row r="203" spans="1:15" x14ac:dyDescent="0.2">
      <c r="A203" s="1" t="s">
        <v>558</v>
      </c>
      <c r="B203" s="2">
        <v>-31.972354884538007</v>
      </c>
      <c r="C203" s="2">
        <v>1489.7076035190164</v>
      </c>
      <c r="E203" s="2">
        <v>2.2780830537938583</v>
      </c>
      <c r="F203" s="2">
        <v>103.28793360923682</v>
      </c>
      <c r="H203" s="1" t="s">
        <v>542</v>
      </c>
      <c r="I203" s="1" t="s">
        <v>99</v>
      </c>
      <c r="J203" s="1" t="s">
        <v>70</v>
      </c>
      <c r="K203" s="1" t="s">
        <v>71</v>
      </c>
      <c r="L203" s="1" t="s">
        <v>559</v>
      </c>
      <c r="M203" s="1">
        <v>2225727</v>
      </c>
      <c r="N203" s="1">
        <v>612428</v>
      </c>
      <c r="O203" s="1" t="s">
        <v>73</v>
      </c>
    </row>
    <row r="204" spans="1:15" x14ac:dyDescent="0.2">
      <c r="A204" s="1" t="s">
        <v>560</v>
      </c>
      <c r="B204" s="2">
        <v>-31.286548161504452</v>
      </c>
      <c r="C204" s="2">
        <v>1260.4671827224643</v>
      </c>
      <c r="E204" s="2">
        <v>2.1791711266474731</v>
      </c>
      <c r="F204" s="2">
        <v>76.275298997423974</v>
      </c>
      <c r="H204" s="1" t="s">
        <v>542</v>
      </c>
      <c r="I204" s="1" t="s">
        <v>102</v>
      </c>
      <c r="J204" s="1" t="s">
        <v>70</v>
      </c>
      <c r="K204" s="1" t="s">
        <v>71</v>
      </c>
      <c r="L204" s="1" t="s">
        <v>561</v>
      </c>
      <c r="M204" s="1">
        <v>2225728</v>
      </c>
      <c r="N204" s="1">
        <v>612429</v>
      </c>
      <c r="O204" s="1" t="s">
        <v>73</v>
      </c>
    </row>
    <row r="205" spans="1:15" x14ac:dyDescent="0.2">
      <c r="A205" s="1" t="s">
        <v>562</v>
      </c>
      <c r="B205" s="2">
        <v>-31.49128283713252</v>
      </c>
      <c r="C205" s="2">
        <v>1202.3639821121931</v>
      </c>
      <c r="E205" s="2">
        <v>0.92778846879144827</v>
      </c>
      <c r="F205" s="2">
        <v>72.369684887429841</v>
      </c>
      <c r="H205" s="1" t="s">
        <v>542</v>
      </c>
      <c r="I205" s="1" t="s">
        <v>105</v>
      </c>
      <c r="J205" s="1" t="s">
        <v>70</v>
      </c>
      <c r="K205" s="1" t="s">
        <v>71</v>
      </c>
      <c r="L205" s="1" t="s">
        <v>563</v>
      </c>
      <c r="M205" s="1">
        <v>2225729</v>
      </c>
      <c r="N205" s="1">
        <v>612430</v>
      </c>
      <c r="O205" s="1" t="s">
        <v>73</v>
      </c>
    </row>
    <row r="206" spans="1:15" x14ac:dyDescent="0.2">
      <c r="A206" s="1" t="s">
        <v>564</v>
      </c>
      <c r="B206" s="2">
        <v>-31.305323633910433</v>
      </c>
      <c r="C206" s="2">
        <v>1326.9945208120057</v>
      </c>
      <c r="E206" s="2">
        <v>0.12362081819709611</v>
      </c>
      <c r="F206" s="2">
        <v>74.752463609973091</v>
      </c>
      <c r="H206" s="1" t="s">
        <v>542</v>
      </c>
      <c r="I206" s="1" t="s">
        <v>108</v>
      </c>
      <c r="J206" s="1" t="s">
        <v>70</v>
      </c>
      <c r="K206" s="1" t="s">
        <v>71</v>
      </c>
      <c r="L206" s="1" t="s">
        <v>565</v>
      </c>
      <c r="M206" s="1">
        <v>2225730</v>
      </c>
      <c r="N206" s="1">
        <v>612437</v>
      </c>
      <c r="O206" s="1" t="s">
        <v>73</v>
      </c>
    </row>
    <row r="207" spans="1:15" x14ac:dyDescent="0.2">
      <c r="A207" s="1" t="s">
        <v>566</v>
      </c>
      <c r="B207" s="2">
        <v>-31.36202555211683</v>
      </c>
      <c r="C207" s="2">
        <v>1548.5550529668076</v>
      </c>
      <c r="E207" s="2">
        <v>-0.88009735503779318</v>
      </c>
      <c r="F207" s="2">
        <v>131.15885575896158</v>
      </c>
      <c r="H207" s="1" t="s">
        <v>542</v>
      </c>
      <c r="I207" s="1" t="s">
        <v>111</v>
      </c>
      <c r="J207" s="1" t="s">
        <v>70</v>
      </c>
      <c r="K207" s="1" t="s">
        <v>71</v>
      </c>
      <c r="L207" s="1" t="s">
        <v>567</v>
      </c>
      <c r="M207" s="1">
        <v>2225731</v>
      </c>
      <c r="N207" s="1">
        <v>612438</v>
      </c>
      <c r="O207" s="1" t="s">
        <v>73</v>
      </c>
    </row>
    <row r="208" spans="1:15" x14ac:dyDescent="0.2">
      <c r="A208" s="1" t="s">
        <v>568</v>
      </c>
      <c r="B208" s="2">
        <v>-30.926689001986883</v>
      </c>
      <c r="C208" s="2">
        <v>1509.8864635971504</v>
      </c>
      <c r="E208" s="2">
        <v>-0.66103127953681695</v>
      </c>
      <c r="F208" s="2">
        <v>115.80710412168725</v>
      </c>
      <c r="H208" s="1" t="s">
        <v>542</v>
      </c>
      <c r="I208" s="1" t="s">
        <v>114</v>
      </c>
      <c r="J208" s="1" t="s">
        <v>70</v>
      </c>
      <c r="K208" s="1" t="s">
        <v>71</v>
      </c>
      <c r="L208" s="1" t="s">
        <v>569</v>
      </c>
      <c r="M208" s="1">
        <v>2225732</v>
      </c>
      <c r="N208" s="1">
        <v>612439</v>
      </c>
      <c r="O208" s="1" t="s">
        <v>73</v>
      </c>
    </row>
    <row r="209" spans="1:15" x14ac:dyDescent="0.2">
      <c r="A209" s="1" t="s">
        <v>570</v>
      </c>
      <c r="B209" s="2">
        <v>-32.373142096027486</v>
      </c>
      <c r="C209" s="2">
        <v>1431.2075954424606</v>
      </c>
      <c r="E209" s="2">
        <v>-0.59731638876595738</v>
      </c>
      <c r="F209" s="2">
        <v>91.724460891687031</v>
      </c>
      <c r="H209" s="1" t="s">
        <v>542</v>
      </c>
      <c r="I209" s="1" t="s">
        <v>117</v>
      </c>
      <c r="J209" s="1" t="s">
        <v>70</v>
      </c>
      <c r="K209" s="1" t="s">
        <v>71</v>
      </c>
      <c r="L209" s="1" t="s">
        <v>551</v>
      </c>
      <c r="M209" s="1">
        <v>2225733</v>
      </c>
      <c r="N209" s="1">
        <v>612440</v>
      </c>
      <c r="O209" s="1" t="s">
        <v>73</v>
      </c>
    </row>
    <row r="210" spans="1:15" x14ac:dyDescent="0.2">
      <c r="A210" s="1" t="s">
        <v>571</v>
      </c>
      <c r="B210" s="2">
        <v>-32.198293821741437</v>
      </c>
      <c r="C210" s="2">
        <v>1600.5928962615303</v>
      </c>
      <c r="E210" s="2">
        <v>-0.84698916735773622</v>
      </c>
      <c r="F210" s="2">
        <v>115.20718315412098</v>
      </c>
      <c r="H210" s="1" t="s">
        <v>542</v>
      </c>
      <c r="I210" s="1" t="s">
        <v>120</v>
      </c>
      <c r="J210" s="1" t="s">
        <v>70</v>
      </c>
      <c r="K210" s="1" t="s">
        <v>71</v>
      </c>
      <c r="L210" s="1" t="s">
        <v>572</v>
      </c>
      <c r="M210" s="1">
        <v>2225734</v>
      </c>
      <c r="N210" s="1">
        <v>612441</v>
      </c>
      <c r="O210" s="1" t="s">
        <v>73</v>
      </c>
    </row>
    <row r="211" spans="1:15" x14ac:dyDescent="0.2">
      <c r="A211" s="1" t="s">
        <v>573</v>
      </c>
      <c r="B211" s="2">
        <v>-31.89864187276347</v>
      </c>
      <c r="C211" s="2">
        <v>1404.9400843913211</v>
      </c>
      <c r="E211" s="2">
        <v>-0.93961558278094048</v>
      </c>
      <c r="F211" s="2">
        <v>80.117239314585163</v>
      </c>
      <c r="H211" s="1" t="s">
        <v>542</v>
      </c>
      <c r="I211" s="1" t="s">
        <v>123</v>
      </c>
      <c r="J211" s="1" t="s">
        <v>70</v>
      </c>
      <c r="K211" s="1" t="s">
        <v>71</v>
      </c>
      <c r="L211" s="1" t="s">
        <v>551</v>
      </c>
      <c r="M211" s="1">
        <v>2225735</v>
      </c>
      <c r="N211" s="1">
        <v>612442</v>
      </c>
      <c r="O211" s="1" t="s">
        <v>73</v>
      </c>
    </row>
    <row r="212" spans="1:15" x14ac:dyDescent="0.2">
      <c r="A212" s="1" t="s">
        <v>574</v>
      </c>
      <c r="B212" s="2">
        <v>-30.31414229055774</v>
      </c>
      <c r="C212" s="2">
        <v>1542.8874799169314</v>
      </c>
      <c r="E212" s="2">
        <v>0.59409980796430895</v>
      </c>
      <c r="F212" s="2">
        <v>43.416891840825386</v>
      </c>
      <c r="H212" s="1" t="s">
        <v>542</v>
      </c>
      <c r="I212" s="1" t="s">
        <v>126</v>
      </c>
      <c r="J212" s="1" t="s">
        <v>70</v>
      </c>
      <c r="K212" s="1" t="s">
        <v>71</v>
      </c>
      <c r="L212" s="1" t="s">
        <v>575</v>
      </c>
      <c r="M212" s="1">
        <v>2225736</v>
      </c>
      <c r="N212" s="1">
        <v>612443</v>
      </c>
      <c r="O212" s="1" t="s">
        <v>73</v>
      </c>
    </row>
    <row r="213" spans="1:15" x14ac:dyDescent="0.2">
      <c r="A213" s="1" t="s">
        <v>576</v>
      </c>
      <c r="B213" s="2">
        <v>-29.443536941217619</v>
      </c>
      <c r="C213" s="2">
        <v>1331.4017193022232</v>
      </c>
      <c r="E213" s="2">
        <v>1.422753973286502</v>
      </c>
      <c r="F213" s="2">
        <v>59.730633707605421</v>
      </c>
      <c r="H213" s="1" t="s">
        <v>542</v>
      </c>
      <c r="I213" s="1" t="s">
        <v>129</v>
      </c>
      <c r="J213" s="1" t="s">
        <v>70</v>
      </c>
      <c r="K213" s="1" t="s">
        <v>71</v>
      </c>
      <c r="L213" s="1" t="s">
        <v>386</v>
      </c>
      <c r="M213" s="1">
        <v>2225737</v>
      </c>
      <c r="N213" s="1">
        <v>612444</v>
      </c>
      <c r="O213" s="1" t="s">
        <v>73</v>
      </c>
    </row>
    <row r="214" spans="1:15" x14ac:dyDescent="0.2">
      <c r="A214" s="1" t="s">
        <v>577</v>
      </c>
      <c r="B214" s="2">
        <v>-31.013582873705722</v>
      </c>
      <c r="C214" s="2">
        <v>1587.0208797527384</v>
      </c>
      <c r="E214" s="2">
        <v>1.6916081480401053</v>
      </c>
      <c r="F214" s="2">
        <v>90.662283337306746</v>
      </c>
      <c r="H214" s="1" t="s">
        <v>542</v>
      </c>
      <c r="I214" s="1" t="s">
        <v>132</v>
      </c>
      <c r="J214" s="1" t="s">
        <v>70</v>
      </c>
      <c r="K214" s="1" t="s">
        <v>71</v>
      </c>
      <c r="L214" s="1" t="s">
        <v>384</v>
      </c>
      <c r="M214" s="1">
        <v>2225738</v>
      </c>
      <c r="N214" s="1">
        <v>612445</v>
      </c>
      <c r="O214" s="1" t="s">
        <v>73</v>
      </c>
    </row>
    <row r="215" spans="1:15" x14ac:dyDescent="0.2">
      <c r="A215" s="1" t="s">
        <v>578</v>
      </c>
      <c r="B215" s="2">
        <v>-30.102025510592018</v>
      </c>
      <c r="C215" s="2">
        <v>1376.9766005536237</v>
      </c>
      <c r="E215" s="2">
        <v>3.0889705918021488</v>
      </c>
      <c r="F215" s="2">
        <v>66.152528324734803</v>
      </c>
      <c r="H215" s="1" t="s">
        <v>542</v>
      </c>
      <c r="I215" s="1" t="s">
        <v>134</v>
      </c>
      <c r="J215" s="1" t="s">
        <v>70</v>
      </c>
      <c r="K215" s="1" t="s">
        <v>71</v>
      </c>
      <c r="L215" s="1" t="s">
        <v>579</v>
      </c>
      <c r="M215" s="1">
        <v>2225739</v>
      </c>
      <c r="N215" s="1">
        <v>612446</v>
      </c>
      <c r="O215" s="1" t="s">
        <v>73</v>
      </c>
    </row>
    <row r="216" spans="1:15" x14ac:dyDescent="0.2">
      <c r="A216" s="1" t="s">
        <v>580</v>
      </c>
      <c r="B216" s="2">
        <v>-30.469167413653128</v>
      </c>
      <c r="C216" s="2">
        <v>1268.7758853024518</v>
      </c>
      <c r="E216" s="2">
        <v>0.56305162280855725</v>
      </c>
      <c r="F216" s="2">
        <v>60.899529606252273</v>
      </c>
      <c r="H216" s="1" t="s">
        <v>542</v>
      </c>
      <c r="I216" s="1" t="s">
        <v>137</v>
      </c>
      <c r="J216" s="1" t="s">
        <v>70</v>
      </c>
      <c r="K216" s="1" t="s">
        <v>71</v>
      </c>
      <c r="L216" s="1" t="s">
        <v>581</v>
      </c>
      <c r="M216" s="1">
        <v>2225740</v>
      </c>
      <c r="N216" s="1">
        <v>612447</v>
      </c>
      <c r="O216" s="1" t="s">
        <v>73</v>
      </c>
    </row>
    <row r="217" spans="1:15" x14ac:dyDescent="0.2">
      <c r="A217" s="1" t="s">
        <v>582</v>
      </c>
      <c r="B217" s="2">
        <v>-29.715665608454721</v>
      </c>
      <c r="C217" s="2">
        <v>1438.3303438088346</v>
      </c>
      <c r="E217" s="2">
        <v>1.2065820312531055</v>
      </c>
      <c r="F217" s="2">
        <v>46.36766283391529</v>
      </c>
      <c r="H217" s="1" t="s">
        <v>542</v>
      </c>
      <c r="I217" s="1" t="s">
        <v>140</v>
      </c>
      <c r="J217" s="1" t="s">
        <v>70</v>
      </c>
      <c r="K217" s="1" t="s">
        <v>71</v>
      </c>
      <c r="L217" s="1" t="s">
        <v>551</v>
      </c>
      <c r="M217" s="1">
        <v>2225741</v>
      </c>
      <c r="N217" s="1">
        <v>612448</v>
      </c>
      <c r="O217" s="1" t="s">
        <v>73</v>
      </c>
    </row>
    <row r="218" spans="1:15" x14ac:dyDescent="0.2">
      <c r="A218" s="1" t="s">
        <v>583</v>
      </c>
      <c r="B218" s="2">
        <v>-29.884855598719412</v>
      </c>
      <c r="C218" s="2">
        <v>1540.4236119433795</v>
      </c>
      <c r="E218" s="2">
        <v>2.3615510694106345</v>
      </c>
      <c r="F218" s="2">
        <v>90.927809879348416</v>
      </c>
      <c r="H218" s="1" t="s">
        <v>542</v>
      </c>
      <c r="I218" s="1" t="s">
        <v>143</v>
      </c>
      <c r="J218" s="1" t="s">
        <v>70</v>
      </c>
      <c r="K218" s="1" t="s">
        <v>71</v>
      </c>
      <c r="L218" s="1" t="s">
        <v>584</v>
      </c>
      <c r="M218" s="1">
        <v>2225742</v>
      </c>
      <c r="N218" s="1">
        <v>612453</v>
      </c>
      <c r="O218" s="1" t="s">
        <v>73</v>
      </c>
    </row>
    <row r="219" spans="1:15" x14ac:dyDescent="0.2">
      <c r="A219" s="1" t="s">
        <v>585</v>
      </c>
      <c r="B219" s="2">
        <v>-30.716859084526579</v>
      </c>
      <c r="C219" s="2">
        <v>1403.9585172237616</v>
      </c>
      <c r="E219" s="2">
        <v>1.3593057248207279</v>
      </c>
      <c r="F219" s="2">
        <v>56.792913245977928</v>
      </c>
      <c r="H219" s="1" t="s">
        <v>542</v>
      </c>
      <c r="I219" s="1" t="s">
        <v>146</v>
      </c>
      <c r="J219" s="1" t="s">
        <v>70</v>
      </c>
      <c r="K219" s="1" t="s">
        <v>71</v>
      </c>
      <c r="L219" s="1" t="s">
        <v>504</v>
      </c>
      <c r="M219" s="1">
        <v>2225743</v>
      </c>
      <c r="N219" s="1">
        <v>612454</v>
      </c>
      <c r="O219" s="1" t="s">
        <v>73</v>
      </c>
    </row>
    <row r="220" spans="1:15" x14ac:dyDescent="0.2">
      <c r="A220" s="1" t="s">
        <v>586</v>
      </c>
      <c r="B220" s="2">
        <v>-32.127312928421304</v>
      </c>
      <c r="C220" s="2">
        <v>1260.7115269055535</v>
      </c>
      <c r="E220" s="2">
        <v>-4.2124920379259523E-2</v>
      </c>
      <c r="F220" s="2">
        <v>58.370517136951818</v>
      </c>
      <c r="H220" s="1" t="s">
        <v>542</v>
      </c>
      <c r="I220" s="1" t="s">
        <v>149</v>
      </c>
      <c r="J220" s="1" t="s">
        <v>70</v>
      </c>
      <c r="K220" s="1" t="s">
        <v>71</v>
      </c>
      <c r="L220" s="1" t="s">
        <v>587</v>
      </c>
      <c r="M220" s="1">
        <v>2225744</v>
      </c>
      <c r="N220" s="1">
        <v>612455</v>
      </c>
      <c r="O220" s="1" t="s">
        <v>73</v>
      </c>
    </row>
    <row r="221" spans="1:15" x14ac:dyDescent="0.2">
      <c r="A221" s="1" t="s">
        <v>588</v>
      </c>
      <c r="B221" s="2">
        <v>-31.961733664995087</v>
      </c>
      <c r="C221" s="2">
        <v>1240.1928316354786</v>
      </c>
      <c r="E221" s="2">
        <v>1.0347657897430147</v>
      </c>
      <c r="F221" s="2">
        <v>65.227131003106393</v>
      </c>
      <c r="H221" s="1" t="s">
        <v>542</v>
      </c>
      <c r="I221" s="1" t="s">
        <v>152</v>
      </c>
      <c r="J221" s="1" t="s">
        <v>70</v>
      </c>
      <c r="K221" s="1" t="s">
        <v>71</v>
      </c>
      <c r="L221" s="1" t="s">
        <v>589</v>
      </c>
      <c r="M221" s="1">
        <v>2225745</v>
      </c>
      <c r="N221" s="1">
        <v>612456</v>
      </c>
      <c r="O221" s="1" t="s">
        <v>73</v>
      </c>
    </row>
    <row r="222" spans="1:15" x14ac:dyDescent="0.2">
      <c r="A222" s="1" t="s">
        <v>590</v>
      </c>
      <c r="B222" s="2">
        <v>-32.415891172675238</v>
      </c>
      <c r="C222" s="2">
        <v>1200.168784243876</v>
      </c>
      <c r="E222" s="2">
        <v>0.539298923541912</v>
      </c>
      <c r="F222" s="2">
        <v>58.462942249625357</v>
      </c>
      <c r="H222" s="1" t="s">
        <v>542</v>
      </c>
      <c r="I222" s="1" t="s">
        <v>155</v>
      </c>
      <c r="J222" s="1" t="s">
        <v>70</v>
      </c>
      <c r="K222" s="1" t="s">
        <v>71</v>
      </c>
      <c r="L222" s="1" t="s">
        <v>591</v>
      </c>
      <c r="M222" s="1">
        <v>2225746</v>
      </c>
      <c r="N222" s="1">
        <v>612457</v>
      </c>
      <c r="O222" s="1" t="s">
        <v>73</v>
      </c>
    </row>
    <row r="223" spans="1:15" x14ac:dyDescent="0.2">
      <c r="A223" s="1" t="s">
        <v>592</v>
      </c>
      <c r="B223" s="2">
        <v>-31.317629384751442</v>
      </c>
      <c r="C223" s="2">
        <v>1664.824540320009</v>
      </c>
      <c r="E223" s="2">
        <v>0.75720121041108845</v>
      </c>
      <c r="F223" s="2">
        <v>65.623712008679448</v>
      </c>
      <c r="H223" s="1" t="s">
        <v>542</v>
      </c>
      <c r="I223" s="1" t="s">
        <v>158</v>
      </c>
      <c r="J223" s="1" t="s">
        <v>70</v>
      </c>
      <c r="K223" s="1" t="s">
        <v>71</v>
      </c>
      <c r="L223" s="1" t="s">
        <v>593</v>
      </c>
      <c r="M223" s="1">
        <v>2225747</v>
      </c>
      <c r="N223" s="1">
        <v>612458</v>
      </c>
      <c r="O223" s="1" t="s">
        <v>73</v>
      </c>
    </row>
    <row r="224" spans="1:15" x14ac:dyDescent="0.2">
      <c r="A224" s="1" t="s">
        <v>594</v>
      </c>
      <c r="B224" s="2">
        <v>-31.072084852910979</v>
      </c>
      <c r="C224" s="2">
        <v>939.48753033683806</v>
      </c>
      <c r="E224" s="2">
        <v>2.9409918562551063</v>
      </c>
      <c r="F224" s="2">
        <v>37.78296170696521</v>
      </c>
      <c r="H224" s="1" t="s">
        <v>542</v>
      </c>
      <c r="I224" s="1" t="s">
        <v>161</v>
      </c>
      <c r="J224" s="1" t="s">
        <v>70</v>
      </c>
      <c r="K224" s="1" t="s">
        <v>71</v>
      </c>
      <c r="L224" s="1" t="s">
        <v>595</v>
      </c>
      <c r="M224" s="1">
        <v>2225748</v>
      </c>
      <c r="N224" s="1">
        <v>612459</v>
      </c>
      <c r="O224" s="1" t="s">
        <v>73</v>
      </c>
    </row>
    <row r="225" spans="1:15" x14ac:dyDescent="0.2">
      <c r="A225" s="1" t="s">
        <v>596</v>
      </c>
      <c r="B225" s="2">
        <v>-31.828764301809223</v>
      </c>
      <c r="C225" s="2">
        <v>1494.3821258257119</v>
      </c>
      <c r="E225" s="2">
        <v>2.4495511152494802</v>
      </c>
      <c r="F225" s="2">
        <v>64.301879428330864</v>
      </c>
      <c r="H225" s="1" t="s">
        <v>542</v>
      </c>
      <c r="I225" s="1" t="s">
        <v>164</v>
      </c>
      <c r="J225" s="1" t="s">
        <v>70</v>
      </c>
      <c r="K225" s="1" t="s">
        <v>71</v>
      </c>
      <c r="L225" s="1" t="s">
        <v>597</v>
      </c>
      <c r="M225" s="1">
        <v>2225749</v>
      </c>
      <c r="N225" s="1">
        <v>612460</v>
      </c>
      <c r="O225" s="1" t="s">
        <v>73</v>
      </c>
    </row>
    <row r="226" spans="1:15" x14ac:dyDescent="0.2">
      <c r="A226" s="1" t="s">
        <v>598</v>
      </c>
      <c r="B226" s="2">
        <v>-29.676675886097694</v>
      </c>
      <c r="C226" s="2">
        <v>1179.6872358445041</v>
      </c>
      <c r="E226" s="2">
        <v>3.1403993492959668</v>
      </c>
      <c r="F226" s="2">
        <v>43.206179593147027</v>
      </c>
      <c r="H226" s="1" t="s">
        <v>542</v>
      </c>
      <c r="I226" s="1" t="s">
        <v>167</v>
      </c>
      <c r="J226" s="1" t="s">
        <v>70</v>
      </c>
      <c r="K226" s="1" t="s">
        <v>71</v>
      </c>
      <c r="L226" s="1" t="s">
        <v>599</v>
      </c>
      <c r="M226" s="1">
        <v>2225750</v>
      </c>
      <c r="N226" s="1">
        <v>612461</v>
      </c>
      <c r="O226" s="1" t="s">
        <v>73</v>
      </c>
    </row>
    <row r="227" spans="1:15" x14ac:dyDescent="0.2">
      <c r="A227" s="1" t="s">
        <v>600</v>
      </c>
      <c r="B227" s="2">
        <v>-32.649994395381356</v>
      </c>
      <c r="C227" s="2">
        <v>1186.5130206437846</v>
      </c>
      <c r="E227" s="2">
        <v>5.0092040511472185</v>
      </c>
      <c r="F227" s="2">
        <v>82.635728963888212</v>
      </c>
      <c r="H227" s="1" t="s">
        <v>542</v>
      </c>
      <c r="I227" s="1" t="s">
        <v>170</v>
      </c>
      <c r="J227" s="1" t="s">
        <v>70</v>
      </c>
      <c r="K227" s="1" t="s">
        <v>71</v>
      </c>
      <c r="L227" s="1" t="s">
        <v>601</v>
      </c>
      <c r="M227" s="1">
        <v>2225751</v>
      </c>
      <c r="N227" s="1">
        <v>612462</v>
      </c>
      <c r="O227" s="1" t="s">
        <v>73</v>
      </c>
    </row>
    <row r="228" spans="1:15" x14ac:dyDescent="0.2">
      <c r="A228" s="1" t="s">
        <v>602</v>
      </c>
      <c r="B228" s="2">
        <v>-29.814670151283174</v>
      </c>
      <c r="C228" s="2">
        <v>1186.7568245282071</v>
      </c>
      <c r="E228" s="2">
        <v>1.7131214739411911</v>
      </c>
      <c r="F228" s="2">
        <v>50.018671230191927</v>
      </c>
      <c r="H228" s="1" t="s">
        <v>542</v>
      </c>
      <c r="I228" s="1" t="s">
        <v>173</v>
      </c>
      <c r="J228" s="1" t="s">
        <v>70</v>
      </c>
      <c r="K228" s="1" t="s">
        <v>71</v>
      </c>
      <c r="L228" s="1" t="s">
        <v>603</v>
      </c>
      <c r="M228" s="1">
        <v>2225752</v>
      </c>
      <c r="N228" s="1">
        <v>612463</v>
      </c>
      <c r="O228" s="1" t="s">
        <v>73</v>
      </c>
    </row>
    <row r="229" spans="1:15" x14ac:dyDescent="0.2">
      <c r="A229" s="1" t="s">
        <v>604</v>
      </c>
      <c r="B229" s="2">
        <v>-29.797369514963048</v>
      </c>
      <c r="C229" s="2">
        <v>1213.8301398460087</v>
      </c>
      <c r="E229" s="2">
        <v>0.90313640283175944</v>
      </c>
      <c r="F229" s="2">
        <v>40.948085920205713</v>
      </c>
      <c r="H229" s="1" t="s">
        <v>542</v>
      </c>
      <c r="I229" s="1" t="s">
        <v>176</v>
      </c>
      <c r="J229" s="1" t="s">
        <v>70</v>
      </c>
      <c r="K229" s="1" t="s">
        <v>71</v>
      </c>
      <c r="L229" s="1" t="s">
        <v>605</v>
      </c>
      <c r="M229" s="1">
        <v>2225753</v>
      </c>
      <c r="N229" s="1">
        <v>612464</v>
      </c>
      <c r="O229" s="1" t="s">
        <v>73</v>
      </c>
    </row>
    <row r="230" spans="1:15" x14ac:dyDescent="0.2">
      <c r="A230" s="1" t="s">
        <v>606</v>
      </c>
      <c r="B230" s="2">
        <v>-29.915664405850599</v>
      </c>
      <c r="C230" s="2">
        <v>1368.8862329278429</v>
      </c>
      <c r="E230" s="2">
        <v>1.291752758181802</v>
      </c>
      <c r="F230" s="2">
        <v>58.727022031070206</v>
      </c>
      <c r="H230" s="1" t="s">
        <v>542</v>
      </c>
      <c r="I230" s="1" t="s">
        <v>179</v>
      </c>
      <c r="J230" s="1" t="s">
        <v>70</v>
      </c>
      <c r="K230" s="1" t="s">
        <v>71</v>
      </c>
      <c r="L230" s="1" t="s">
        <v>607</v>
      </c>
      <c r="M230" s="1">
        <v>2225754</v>
      </c>
      <c r="N230" s="1">
        <v>612467</v>
      </c>
      <c r="O230" s="1" t="s">
        <v>73</v>
      </c>
    </row>
    <row r="231" spans="1:15" x14ac:dyDescent="0.2">
      <c r="A231" s="1" t="s">
        <v>608</v>
      </c>
      <c r="B231" s="2">
        <v>-31.357272085584988</v>
      </c>
      <c r="C231" s="2">
        <v>1095.9416879847943</v>
      </c>
      <c r="E231" s="2">
        <v>0.71751907918449187</v>
      </c>
      <c r="F231" s="2">
        <v>34.047566731836753</v>
      </c>
      <c r="H231" s="1" t="s">
        <v>542</v>
      </c>
      <c r="I231" s="1" t="s">
        <v>182</v>
      </c>
      <c r="J231" s="1" t="s">
        <v>70</v>
      </c>
      <c r="K231" s="1" t="s">
        <v>71</v>
      </c>
      <c r="L231" s="1" t="s">
        <v>609</v>
      </c>
      <c r="M231" s="1">
        <v>2225755</v>
      </c>
      <c r="N231" s="1">
        <v>612468</v>
      </c>
      <c r="O231" s="1" t="s">
        <v>73</v>
      </c>
    </row>
    <row r="232" spans="1:15" x14ac:dyDescent="0.2">
      <c r="A232" s="1" t="s">
        <v>610</v>
      </c>
      <c r="B232" s="2">
        <v>-29.814473337213002</v>
      </c>
      <c r="C232" s="2">
        <v>1533.279403199273</v>
      </c>
      <c r="E232" s="2">
        <v>2.0639245370865855</v>
      </c>
      <c r="F232" s="2">
        <v>81.310074246683371</v>
      </c>
      <c r="H232" s="1" t="s">
        <v>542</v>
      </c>
      <c r="I232" s="1" t="s">
        <v>185</v>
      </c>
      <c r="J232" s="1" t="s">
        <v>70</v>
      </c>
      <c r="K232" s="1" t="s">
        <v>71</v>
      </c>
      <c r="L232" s="1" t="s">
        <v>437</v>
      </c>
      <c r="M232" s="1">
        <v>2225756</v>
      </c>
      <c r="N232" s="1">
        <v>612469</v>
      </c>
      <c r="O232" s="1" t="s">
        <v>73</v>
      </c>
    </row>
    <row r="233" spans="1:15" x14ac:dyDescent="0.2">
      <c r="A233" s="1" t="s">
        <v>611</v>
      </c>
      <c r="B233" s="2">
        <v>-30.559960984210598</v>
      </c>
      <c r="C233" s="2">
        <v>1510.8711049393019</v>
      </c>
      <c r="E233" s="2">
        <v>0.89177772620020634</v>
      </c>
      <c r="F233" s="2">
        <v>52.873846194044773</v>
      </c>
      <c r="H233" s="1" t="s">
        <v>542</v>
      </c>
      <c r="I233" s="1" t="s">
        <v>188</v>
      </c>
      <c r="J233" s="1" t="s">
        <v>70</v>
      </c>
      <c r="K233" s="1" t="s">
        <v>71</v>
      </c>
      <c r="L233" s="1" t="s">
        <v>612</v>
      </c>
      <c r="M233" s="1">
        <v>2225757</v>
      </c>
      <c r="N233" s="1">
        <v>612470</v>
      </c>
      <c r="O233" s="1" t="s">
        <v>73</v>
      </c>
    </row>
    <row r="234" spans="1:15" x14ac:dyDescent="0.2">
      <c r="A234" s="1" t="s">
        <v>613</v>
      </c>
      <c r="B234" s="2">
        <v>-29.95067092996139</v>
      </c>
      <c r="C234" s="2">
        <v>1346.0965535398457</v>
      </c>
      <c r="E234" s="2">
        <v>1.5409839853949361</v>
      </c>
      <c r="F234" s="2">
        <v>53.315764564693183</v>
      </c>
      <c r="H234" s="1" t="s">
        <v>542</v>
      </c>
      <c r="I234" s="1" t="s">
        <v>191</v>
      </c>
      <c r="J234" s="1" t="s">
        <v>70</v>
      </c>
      <c r="K234" s="1" t="s">
        <v>71</v>
      </c>
      <c r="L234" s="1" t="s">
        <v>614</v>
      </c>
      <c r="M234" s="1">
        <v>2225758</v>
      </c>
      <c r="N234" s="1">
        <v>612471</v>
      </c>
      <c r="O234" s="1" t="s">
        <v>73</v>
      </c>
    </row>
    <row r="235" spans="1:15" x14ac:dyDescent="0.2">
      <c r="A235" s="1" t="s">
        <v>615</v>
      </c>
      <c r="B235" s="2">
        <v>-31.755080080670155</v>
      </c>
      <c r="C235" s="2">
        <v>1218.9545898848348</v>
      </c>
      <c r="E235" s="2">
        <v>0.92014743348631534</v>
      </c>
      <c r="F235" s="2">
        <v>61.744978006959016</v>
      </c>
      <c r="H235" s="1" t="s">
        <v>542</v>
      </c>
      <c r="I235" s="1" t="s">
        <v>194</v>
      </c>
      <c r="J235" s="1" t="s">
        <v>70</v>
      </c>
      <c r="K235" s="1" t="s">
        <v>71</v>
      </c>
      <c r="L235" s="1" t="s">
        <v>616</v>
      </c>
      <c r="M235" s="1">
        <v>2225759</v>
      </c>
      <c r="N235" s="1">
        <v>612472</v>
      </c>
      <c r="O235" s="1" t="s">
        <v>73</v>
      </c>
    </row>
    <row r="236" spans="1:15" x14ac:dyDescent="0.2">
      <c r="A236" s="1" t="s">
        <v>617</v>
      </c>
      <c r="B236" s="2">
        <v>-30.994198102483363</v>
      </c>
      <c r="C236" s="2">
        <v>1434.1547577113442</v>
      </c>
      <c r="E236" s="2">
        <v>2.8968651412731634</v>
      </c>
      <c r="F236" s="2">
        <v>47.006754000018049</v>
      </c>
      <c r="H236" s="1" t="s">
        <v>542</v>
      </c>
      <c r="I236" s="1" t="s">
        <v>197</v>
      </c>
      <c r="J236" s="1" t="s">
        <v>70</v>
      </c>
      <c r="K236" s="1" t="s">
        <v>71</v>
      </c>
      <c r="L236" s="1" t="s">
        <v>618</v>
      </c>
      <c r="M236" s="1">
        <v>2225760</v>
      </c>
      <c r="N236" s="1">
        <v>612473</v>
      </c>
      <c r="O236" s="1" t="s">
        <v>73</v>
      </c>
    </row>
    <row r="237" spans="1:15" x14ac:dyDescent="0.2">
      <c r="A237" s="1" t="s">
        <v>619</v>
      </c>
      <c r="B237" s="2">
        <v>-30.28904598618373</v>
      </c>
      <c r="C237" s="2">
        <v>1569.5086163517678</v>
      </c>
      <c r="E237" s="2">
        <v>3.1349500961925929</v>
      </c>
      <c r="F237" s="2">
        <v>102.75578593654407</v>
      </c>
      <c r="H237" s="1" t="s">
        <v>542</v>
      </c>
      <c r="I237" s="1" t="s">
        <v>200</v>
      </c>
      <c r="J237" s="1" t="s">
        <v>70</v>
      </c>
      <c r="K237" s="1" t="s">
        <v>71</v>
      </c>
      <c r="L237" s="1" t="s">
        <v>204</v>
      </c>
      <c r="M237" s="1">
        <v>2225761</v>
      </c>
      <c r="N237" s="1">
        <v>612474</v>
      </c>
      <c r="O237" s="1" t="s">
        <v>73</v>
      </c>
    </row>
    <row r="238" spans="1:15" x14ac:dyDescent="0.2">
      <c r="A238" s="1" t="s">
        <v>620</v>
      </c>
      <c r="B238" s="2">
        <v>-29.547468635829592</v>
      </c>
      <c r="C238" s="2">
        <v>1276.5977236929475</v>
      </c>
      <c r="E238" s="2">
        <v>1.3887755670727637</v>
      </c>
      <c r="F238" s="2">
        <v>79.388403239078059</v>
      </c>
      <c r="H238" s="1" t="s">
        <v>542</v>
      </c>
      <c r="I238" s="1" t="s">
        <v>203</v>
      </c>
      <c r="J238" s="1" t="s">
        <v>70</v>
      </c>
      <c r="K238" s="1" t="s">
        <v>71</v>
      </c>
      <c r="L238" s="1" t="s">
        <v>621</v>
      </c>
      <c r="M238" s="1">
        <v>2225762</v>
      </c>
      <c r="N238" s="1">
        <v>612475</v>
      </c>
      <c r="O238" s="1" t="s">
        <v>73</v>
      </c>
    </row>
    <row r="239" spans="1:15" x14ac:dyDescent="0.2">
      <c r="A239" s="1" t="s">
        <v>622</v>
      </c>
      <c r="B239" s="2">
        <v>-30.571082523932407</v>
      </c>
      <c r="C239" s="2">
        <v>1568.275697166928</v>
      </c>
      <c r="E239" s="2">
        <v>2.409859875339718</v>
      </c>
      <c r="F239" s="2">
        <v>123.01085383766899</v>
      </c>
      <c r="H239" s="1" t="s">
        <v>542</v>
      </c>
      <c r="I239" s="1" t="s">
        <v>206</v>
      </c>
      <c r="J239" s="1" t="s">
        <v>70</v>
      </c>
      <c r="K239" s="1" t="s">
        <v>71</v>
      </c>
      <c r="L239" s="1" t="s">
        <v>623</v>
      </c>
      <c r="M239" s="1">
        <v>2225763</v>
      </c>
      <c r="N239" s="1">
        <v>612476</v>
      </c>
      <c r="O239" s="1" t="s">
        <v>73</v>
      </c>
    </row>
    <row r="240" spans="1:15" x14ac:dyDescent="0.2">
      <c r="A240" s="1" t="s">
        <v>624</v>
      </c>
      <c r="B240" s="2">
        <v>-31.228386175777775</v>
      </c>
      <c r="C240" s="2">
        <v>1293.4697761571197</v>
      </c>
      <c r="E240" s="2">
        <v>0.35712777058403528</v>
      </c>
      <c r="F240" s="2">
        <v>44.384949061172819</v>
      </c>
      <c r="H240" s="1" t="s">
        <v>542</v>
      </c>
      <c r="I240" s="1" t="s">
        <v>209</v>
      </c>
      <c r="J240" s="1" t="s">
        <v>70</v>
      </c>
      <c r="K240" s="1" t="s">
        <v>71</v>
      </c>
      <c r="L240" s="1" t="s">
        <v>625</v>
      </c>
      <c r="M240" s="1">
        <v>2225764</v>
      </c>
      <c r="N240" s="1">
        <v>612477</v>
      </c>
      <c r="O240" s="1" t="s">
        <v>73</v>
      </c>
    </row>
    <row r="241" spans="1:15" x14ac:dyDescent="0.2">
      <c r="A241" s="1" t="s">
        <v>626</v>
      </c>
      <c r="B241" s="2">
        <v>-32.026723421410288</v>
      </c>
      <c r="C241" s="2">
        <v>1453.3175713644337</v>
      </c>
      <c r="E241" s="2">
        <v>0.56598665341918752</v>
      </c>
      <c r="F241" s="2">
        <v>79.189645379673991</v>
      </c>
      <c r="H241" s="1" t="s">
        <v>542</v>
      </c>
      <c r="I241" s="1" t="s">
        <v>212</v>
      </c>
      <c r="J241" s="1" t="s">
        <v>70</v>
      </c>
      <c r="K241" s="1" t="s">
        <v>71</v>
      </c>
      <c r="L241" s="1" t="s">
        <v>177</v>
      </c>
      <c r="M241" s="1">
        <v>2225765</v>
      </c>
      <c r="N241" s="1">
        <v>612478</v>
      </c>
      <c r="O241" s="1" t="s">
        <v>73</v>
      </c>
    </row>
    <row r="242" spans="1:15" x14ac:dyDescent="0.2">
      <c r="A242" s="1" t="s">
        <v>627</v>
      </c>
      <c r="B242" s="2">
        <v>-29.722857004675063</v>
      </c>
      <c r="C242" s="2">
        <v>1395.6163482233937</v>
      </c>
      <c r="E242" s="2">
        <v>2.676112317914479</v>
      </c>
      <c r="F242" s="2">
        <v>91.193348319092337</v>
      </c>
      <c r="H242" s="1" t="s">
        <v>542</v>
      </c>
      <c r="I242" s="1" t="s">
        <v>215</v>
      </c>
      <c r="J242" s="1" t="s">
        <v>70</v>
      </c>
      <c r="K242" s="1" t="s">
        <v>71</v>
      </c>
      <c r="L242" s="1" t="s">
        <v>628</v>
      </c>
      <c r="M242" s="1">
        <v>2225766</v>
      </c>
      <c r="N242" s="1">
        <v>612485</v>
      </c>
      <c r="O242" s="1" t="s">
        <v>73</v>
      </c>
    </row>
    <row r="243" spans="1:15" x14ac:dyDescent="0.2">
      <c r="A243" s="1" t="s">
        <v>629</v>
      </c>
      <c r="B243" s="2">
        <v>-30.304181488970411</v>
      </c>
      <c r="C243" s="2">
        <v>1401.7500954118414</v>
      </c>
      <c r="E243" s="2">
        <v>1.8243512879413795</v>
      </c>
      <c r="F243" s="2">
        <v>80.514824188787784</v>
      </c>
      <c r="H243" s="1" t="s">
        <v>542</v>
      </c>
      <c r="I243" s="1" t="s">
        <v>218</v>
      </c>
      <c r="J243" s="1" t="s">
        <v>70</v>
      </c>
      <c r="K243" s="1" t="s">
        <v>71</v>
      </c>
      <c r="L243" s="1" t="s">
        <v>447</v>
      </c>
      <c r="M243" s="1">
        <v>2225767</v>
      </c>
      <c r="N243" s="1">
        <v>612486</v>
      </c>
      <c r="O243" s="1" t="s">
        <v>73</v>
      </c>
    </row>
    <row r="244" spans="1:15" x14ac:dyDescent="0.2">
      <c r="A244" s="1" t="s">
        <v>630</v>
      </c>
      <c r="B244" s="2">
        <v>-31.554378230919198</v>
      </c>
      <c r="C244" s="2">
        <v>1344.1368714100681</v>
      </c>
      <c r="E244" s="2">
        <v>2.8719407703983983</v>
      </c>
      <c r="F244" s="2">
        <v>115.94042807192784</v>
      </c>
      <c r="H244" s="1" t="s">
        <v>542</v>
      </c>
      <c r="I244" s="1" t="s">
        <v>221</v>
      </c>
      <c r="J244" s="1" t="s">
        <v>70</v>
      </c>
      <c r="K244" s="1" t="s">
        <v>71</v>
      </c>
      <c r="L244" s="1" t="s">
        <v>631</v>
      </c>
      <c r="M244" s="1">
        <v>2225768</v>
      </c>
      <c r="N244" s="1">
        <v>612487</v>
      </c>
      <c r="O244" s="1" t="s">
        <v>73</v>
      </c>
    </row>
    <row r="245" spans="1:15" x14ac:dyDescent="0.2">
      <c r="A245" s="1" t="s">
        <v>632</v>
      </c>
      <c r="B245" s="2">
        <v>-30.301129778366278</v>
      </c>
      <c r="C245" s="2">
        <v>1319.1609278049741</v>
      </c>
      <c r="E245" s="2">
        <v>4.1793745738442771</v>
      </c>
      <c r="F245" s="2">
        <v>73.097653917883562</v>
      </c>
      <c r="H245" s="1" t="s">
        <v>542</v>
      </c>
      <c r="I245" s="1" t="s">
        <v>224</v>
      </c>
      <c r="J245" s="1" t="s">
        <v>70</v>
      </c>
      <c r="K245" s="1" t="s">
        <v>71</v>
      </c>
      <c r="L245" s="1" t="s">
        <v>633</v>
      </c>
      <c r="M245" s="1">
        <v>2225769</v>
      </c>
      <c r="N245" s="1">
        <v>612488</v>
      </c>
      <c r="O245" s="1" t="s">
        <v>73</v>
      </c>
    </row>
    <row r="246" spans="1:15" x14ac:dyDescent="0.2">
      <c r="A246" s="1" t="s">
        <v>634</v>
      </c>
      <c r="B246" s="2">
        <v>-29.022075172178287</v>
      </c>
      <c r="C246" s="2">
        <v>1546.5836162204939</v>
      </c>
      <c r="E246" s="2">
        <v>0.23798642456882313</v>
      </c>
      <c r="F246" s="2">
        <v>189.38190640490197</v>
      </c>
      <c r="H246" s="1" t="s">
        <v>542</v>
      </c>
      <c r="I246" s="1" t="s">
        <v>227</v>
      </c>
      <c r="J246" s="1" t="s">
        <v>70</v>
      </c>
      <c r="K246" s="1" t="s">
        <v>71</v>
      </c>
      <c r="L246" s="1" t="s">
        <v>635</v>
      </c>
      <c r="M246" s="1">
        <v>2225770</v>
      </c>
      <c r="N246" s="1">
        <v>612489</v>
      </c>
      <c r="O246" s="1" t="s">
        <v>73</v>
      </c>
    </row>
    <row r="247" spans="1:15" x14ac:dyDescent="0.2">
      <c r="A247" s="1" t="s">
        <v>636</v>
      </c>
      <c r="B247" s="2">
        <v>-29.042119088589416</v>
      </c>
      <c r="C247" s="2">
        <v>1347.0764374006685</v>
      </c>
      <c r="E247" s="2">
        <v>0.30851052389910677</v>
      </c>
      <c r="F247" s="2">
        <v>112.94135863069889</v>
      </c>
      <c r="H247" s="1" t="s">
        <v>542</v>
      </c>
      <c r="I247" s="1" t="s">
        <v>230</v>
      </c>
      <c r="J247" s="1" t="s">
        <v>70</v>
      </c>
      <c r="K247" s="1" t="s">
        <v>71</v>
      </c>
      <c r="L247" s="1" t="s">
        <v>637</v>
      </c>
      <c r="M247" s="1">
        <v>2225771</v>
      </c>
      <c r="N247" s="1">
        <v>612490</v>
      </c>
      <c r="O247" s="1" t="s">
        <v>73</v>
      </c>
    </row>
    <row r="248" spans="1:15" x14ac:dyDescent="0.2">
      <c r="A248" s="1" t="s">
        <v>638</v>
      </c>
      <c r="B248" s="2">
        <v>-28.826186100040736</v>
      </c>
      <c r="C248" s="2">
        <v>1352.9563397086813</v>
      </c>
      <c r="E248" s="2">
        <v>0.29246086181608211</v>
      </c>
      <c r="F248" s="2">
        <v>119.07439716534263</v>
      </c>
      <c r="H248" s="1" t="s">
        <v>542</v>
      </c>
      <c r="I248" s="1" t="s">
        <v>233</v>
      </c>
      <c r="J248" s="1" t="s">
        <v>70</v>
      </c>
      <c r="K248" s="1" t="s">
        <v>71</v>
      </c>
      <c r="L248" s="1" t="s">
        <v>639</v>
      </c>
      <c r="M248" s="1">
        <v>2225772</v>
      </c>
      <c r="N248" s="1">
        <v>612491</v>
      </c>
      <c r="O248" s="1" t="s">
        <v>73</v>
      </c>
    </row>
    <row r="249" spans="1:15" x14ac:dyDescent="0.2">
      <c r="A249" s="1" t="s">
        <v>640</v>
      </c>
      <c r="B249" s="2">
        <v>-29.403135986233004</v>
      </c>
      <c r="C249" s="2">
        <v>1455.7751269377225</v>
      </c>
      <c r="E249" s="2">
        <v>0.2557027642610043</v>
      </c>
      <c r="F249" s="2">
        <v>148.09121653872785</v>
      </c>
      <c r="H249" s="1" t="s">
        <v>542</v>
      </c>
      <c r="I249" s="1" t="s">
        <v>236</v>
      </c>
      <c r="J249" s="1" t="s">
        <v>70</v>
      </c>
      <c r="K249" s="1" t="s">
        <v>71</v>
      </c>
      <c r="L249" s="1" t="s">
        <v>641</v>
      </c>
      <c r="M249" s="1">
        <v>2225773</v>
      </c>
      <c r="N249" s="1">
        <v>612492</v>
      </c>
      <c r="O249" s="1" t="s">
        <v>73</v>
      </c>
    </row>
    <row r="250" spans="1:15" x14ac:dyDescent="0.2">
      <c r="A250" s="1" t="s">
        <v>642</v>
      </c>
      <c r="B250" s="2">
        <v>-29.362205876185786</v>
      </c>
      <c r="C250" s="2">
        <v>1445.9459745429181</v>
      </c>
      <c r="E250" s="2">
        <v>0.20055829786067525</v>
      </c>
      <c r="F250" s="2">
        <v>133.56529901133246</v>
      </c>
      <c r="H250" s="1" t="s">
        <v>542</v>
      </c>
      <c r="I250" s="1" t="s">
        <v>239</v>
      </c>
      <c r="J250" s="1" t="s">
        <v>70</v>
      </c>
      <c r="K250" s="1" t="s">
        <v>71</v>
      </c>
      <c r="L250" s="1" t="s">
        <v>643</v>
      </c>
      <c r="M250" s="1">
        <v>2225774</v>
      </c>
      <c r="N250" s="1">
        <v>612493</v>
      </c>
      <c r="O250" s="1" t="s">
        <v>73</v>
      </c>
    </row>
    <row r="251" spans="1:15" x14ac:dyDescent="0.2">
      <c r="A251" s="1" t="s">
        <v>644</v>
      </c>
      <c r="B251" s="2">
        <v>-28.544418242819127</v>
      </c>
      <c r="C251" s="2">
        <v>1609.4793187988712</v>
      </c>
      <c r="E251" s="2">
        <v>0.31622465025675056</v>
      </c>
      <c r="F251" s="2">
        <v>188.90958584917496</v>
      </c>
      <c r="H251" s="1" t="s">
        <v>542</v>
      </c>
      <c r="I251" s="1" t="s">
        <v>242</v>
      </c>
      <c r="J251" s="1" t="s">
        <v>70</v>
      </c>
      <c r="K251" s="1" t="s">
        <v>71</v>
      </c>
      <c r="L251" s="1" t="s">
        <v>645</v>
      </c>
      <c r="M251" s="1">
        <v>2225775</v>
      </c>
      <c r="N251" s="1">
        <v>612494</v>
      </c>
      <c r="O251" s="1" t="s">
        <v>73</v>
      </c>
    </row>
    <row r="252" spans="1:15" x14ac:dyDescent="0.2">
      <c r="A252" s="1" t="s">
        <v>646</v>
      </c>
      <c r="B252" s="2">
        <v>-28.226113693333151</v>
      </c>
      <c r="C252" s="2">
        <v>1456.5124283814055</v>
      </c>
      <c r="E252" s="2">
        <v>0.47261862077354821</v>
      </c>
      <c r="F252" s="2">
        <v>148.69443019539912</v>
      </c>
      <c r="H252" s="1" t="s">
        <v>542</v>
      </c>
      <c r="I252" s="1" t="s">
        <v>245</v>
      </c>
      <c r="J252" s="1" t="s">
        <v>70</v>
      </c>
      <c r="K252" s="1" t="s">
        <v>71</v>
      </c>
      <c r="L252" s="1" t="s">
        <v>647</v>
      </c>
      <c r="M252" s="1">
        <v>2225776</v>
      </c>
      <c r="N252" s="1">
        <v>612495</v>
      </c>
      <c r="O252" s="1" t="s">
        <v>73</v>
      </c>
    </row>
    <row r="253" spans="1:15" x14ac:dyDescent="0.2">
      <c r="A253" s="1" t="s">
        <v>648</v>
      </c>
      <c r="B253" s="2">
        <v>-28.252970248322448</v>
      </c>
      <c r="C253" s="2">
        <v>1737.3531244113112</v>
      </c>
      <c r="E253" s="2">
        <v>0.2403143077000067</v>
      </c>
      <c r="F253" s="2">
        <v>193.90453226710676</v>
      </c>
      <c r="H253" s="1" t="s">
        <v>542</v>
      </c>
      <c r="I253" s="1" t="s">
        <v>248</v>
      </c>
      <c r="J253" s="1" t="s">
        <v>70</v>
      </c>
      <c r="K253" s="1" t="s">
        <v>71</v>
      </c>
      <c r="L253" s="1" t="s">
        <v>649</v>
      </c>
      <c r="M253" s="1">
        <v>2225777</v>
      </c>
      <c r="N253" s="1">
        <v>612496</v>
      </c>
      <c r="O253" s="1" t="s">
        <v>73</v>
      </c>
    </row>
    <row r="254" spans="1:15" x14ac:dyDescent="0.2">
      <c r="A254" s="1" t="s">
        <v>650</v>
      </c>
      <c r="B254" s="2">
        <v>-31.421856785942634</v>
      </c>
      <c r="C254" s="2">
        <v>1471.2618274348654</v>
      </c>
      <c r="E254" s="2">
        <v>1.6041039140468989</v>
      </c>
      <c r="F254" s="2">
        <v>104.75158509925129</v>
      </c>
      <c r="H254" s="1" t="s">
        <v>542</v>
      </c>
      <c r="I254" s="1" t="s">
        <v>251</v>
      </c>
      <c r="J254" s="1" t="s">
        <v>70</v>
      </c>
      <c r="K254" s="1" t="s">
        <v>71</v>
      </c>
      <c r="L254" s="1" t="s">
        <v>651</v>
      </c>
      <c r="M254" s="1">
        <v>2225778</v>
      </c>
      <c r="N254" s="1">
        <v>612501</v>
      </c>
      <c r="O254" s="1" t="s">
        <v>73</v>
      </c>
    </row>
    <row r="255" spans="1:15" x14ac:dyDescent="0.2">
      <c r="A255" s="1" t="s">
        <v>652</v>
      </c>
      <c r="B255" s="2">
        <v>-31.340702563688616</v>
      </c>
      <c r="C255" s="2">
        <v>1318.1818570668972</v>
      </c>
      <c r="E255" s="2">
        <v>1.0328199899583059</v>
      </c>
      <c r="F255" s="2">
        <v>89.334829092632617</v>
      </c>
      <c r="H255" s="1" t="s">
        <v>542</v>
      </c>
      <c r="I255" s="1" t="s">
        <v>254</v>
      </c>
      <c r="J255" s="1" t="s">
        <v>70</v>
      </c>
      <c r="K255" s="1" t="s">
        <v>71</v>
      </c>
      <c r="L255" s="1" t="s">
        <v>653</v>
      </c>
      <c r="M255" s="1">
        <v>2225779</v>
      </c>
      <c r="N255" s="1">
        <v>612502</v>
      </c>
      <c r="O255" s="1" t="s">
        <v>73</v>
      </c>
    </row>
    <row r="256" spans="1:15" x14ac:dyDescent="0.2">
      <c r="A256" s="1" t="s">
        <v>654</v>
      </c>
      <c r="B256" s="2">
        <v>-31.182767103236984</v>
      </c>
      <c r="C256" s="2">
        <v>1265.354405185391</v>
      </c>
      <c r="E256" s="2">
        <v>1.6568665150124688</v>
      </c>
      <c r="F256" s="2">
        <v>80.514824188787784</v>
      </c>
      <c r="H256" s="1" t="s">
        <v>542</v>
      </c>
      <c r="I256" s="1" t="s">
        <v>257</v>
      </c>
      <c r="J256" s="1" t="s">
        <v>70</v>
      </c>
      <c r="K256" s="1" t="s">
        <v>71</v>
      </c>
      <c r="L256" s="1" t="s">
        <v>401</v>
      </c>
      <c r="M256" s="1">
        <v>2225780</v>
      </c>
      <c r="N256" s="1">
        <v>612503</v>
      </c>
      <c r="O256" s="1" t="s">
        <v>73</v>
      </c>
    </row>
    <row r="257" spans="1:15" x14ac:dyDescent="0.2">
      <c r="A257" s="1" t="s">
        <v>655</v>
      </c>
      <c r="B257" s="2">
        <v>-31.263697469297675</v>
      </c>
      <c r="C257" s="2">
        <v>1378.2025832308293</v>
      </c>
      <c r="E257" s="2">
        <v>1.6311876862949708</v>
      </c>
      <c r="F257" s="2">
        <v>64.962758538185554</v>
      </c>
      <c r="H257" s="1" t="s">
        <v>542</v>
      </c>
      <c r="I257" s="1" t="s">
        <v>260</v>
      </c>
      <c r="J257" s="1" t="s">
        <v>70</v>
      </c>
      <c r="K257" s="1" t="s">
        <v>71</v>
      </c>
      <c r="L257" s="1" t="s">
        <v>656</v>
      </c>
      <c r="M257" s="1">
        <v>2225781</v>
      </c>
      <c r="N257" s="1">
        <v>612504</v>
      </c>
      <c r="O257" s="1" t="s">
        <v>73</v>
      </c>
    </row>
    <row r="258" spans="1:15" x14ac:dyDescent="0.2">
      <c r="A258" s="1" t="s">
        <v>657</v>
      </c>
      <c r="B258" s="2">
        <v>-29.545830911802362</v>
      </c>
      <c r="C258" s="2">
        <v>1375.5054801853867</v>
      </c>
      <c r="E258" s="2">
        <v>2.579497882064449</v>
      </c>
      <c r="F258" s="2">
        <v>82.039147532629627</v>
      </c>
      <c r="H258" s="1" t="s">
        <v>542</v>
      </c>
      <c r="I258" s="1" t="s">
        <v>263</v>
      </c>
      <c r="J258" s="1" t="s">
        <v>70</v>
      </c>
      <c r="K258" s="1" t="s">
        <v>71</v>
      </c>
      <c r="L258" s="1" t="s">
        <v>658</v>
      </c>
      <c r="M258" s="1">
        <v>2225782</v>
      </c>
      <c r="N258" s="1">
        <v>612505</v>
      </c>
      <c r="O258" s="1" t="s">
        <v>73</v>
      </c>
    </row>
    <row r="259" spans="1:15" x14ac:dyDescent="0.2">
      <c r="A259" s="1" t="s">
        <v>659</v>
      </c>
      <c r="B259" s="2">
        <v>-31.575247071945352</v>
      </c>
      <c r="C259" s="2">
        <v>1534.7573923149159</v>
      </c>
      <c r="E259" s="2">
        <v>2.059397328647679</v>
      </c>
      <c r="F259" s="2">
        <v>92.255621055090813</v>
      </c>
      <c r="H259" s="1" t="s">
        <v>542</v>
      </c>
      <c r="I259" s="1" t="s">
        <v>266</v>
      </c>
      <c r="J259" s="1" t="s">
        <v>70</v>
      </c>
      <c r="K259" s="1" t="s">
        <v>71</v>
      </c>
      <c r="L259" s="1" t="s">
        <v>433</v>
      </c>
      <c r="M259" s="1">
        <v>2225783</v>
      </c>
      <c r="N259" s="1">
        <v>612506</v>
      </c>
      <c r="O259" s="1" t="s">
        <v>73</v>
      </c>
    </row>
    <row r="260" spans="1:15" x14ac:dyDescent="0.2">
      <c r="A260" s="1" t="s">
        <v>660</v>
      </c>
      <c r="B260" s="2">
        <v>-31.165419494238446</v>
      </c>
      <c r="C260" s="2">
        <v>1417.7030538562597</v>
      </c>
      <c r="E260" s="2">
        <v>2.0686803487495617</v>
      </c>
      <c r="F260" s="2">
        <v>87.80862442461833</v>
      </c>
      <c r="H260" s="1" t="s">
        <v>542</v>
      </c>
      <c r="I260" s="1" t="s">
        <v>269</v>
      </c>
      <c r="J260" s="1" t="s">
        <v>70</v>
      </c>
      <c r="K260" s="1" t="s">
        <v>71</v>
      </c>
      <c r="L260" s="1" t="s">
        <v>661</v>
      </c>
      <c r="M260" s="1">
        <v>2225784</v>
      </c>
      <c r="N260" s="1">
        <v>612507</v>
      </c>
      <c r="O260" s="1" t="s">
        <v>73</v>
      </c>
    </row>
    <row r="261" spans="1:15" x14ac:dyDescent="0.2">
      <c r="A261" s="1" t="s">
        <v>662</v>
      </c>
      <c r="B261" s="2">
        <v>-31.39448445145624</v>
      </c>
      <c r="C261" s="2">
        <v>1424.0863467169402</v>
      </c>
      <c r="E261" s="2">
        <v>1.1853429339848887</v>
      </c>
      <c r="F261" s="2">
        <v>75.811785715807034</v>
      </c>
      <c r="H261" s="1" t="s">
        <v>542</v>
      </c>
      <c r="I261" s="1" t="s">
        <v>272</v>
      </c>
      <c r="J261" s="1" t="s">
        <v>70</v>
      </c>
      <c r="K261" s="1" t="s">
        <v>71</v>
      </c>
      <c r="L261" s="1" t="s">
        <v>663</v>
      </c>
      <c r="M261" s="1">
        <v>2225785</v>
      </c>
      <c r="N261" s="1">
        <v>612508</v>
      </c>
      <c r="O261" s="1" t="s">
        <v>73</v>
      </c>
    </row>
    <row r="262" spans="1:15" x14ac:dyDescent="0.2">
      <c r="A262" s="1" t="s">
        <v>664</v>
      </c>
      <c r="B262" s="2">
        <v>-31.508390474524766</v>
      </c>
      <c r="C262" s="2">
        <v>1410.0937801015377</v>
      </c>
      <c r="E262" s="2">
        <v>3.3700764791028242</v>
      </c>
      <c r="F262" s="2">
        <v>101.2926252267485</v>
      </c>
      <c r="H262" s="1" t="s">
        <v>542</v>
      </c>
      <c r="I262" s="1" t="s">
        <v>275</v>
      </c>
      <c r="J262" s="1" t="s">
        <v>70</v>
      </c>
      <c r="K262" s="1" t="s">
        <v>71</v>
      </c>
      <c r="L262" s="1" t="s">
        <v>665</v>
      </c>
      <c r="M262" s="1">
        <v>2225786</v>
      </c>
      <c r="N262" s="1">
        <v>612509</v>
      </c>
      <c r="O262" s="1" t="s">
        <v>73</v>
      </c>
    </row>
    <row r="263" spans="1:15" x14ac:dyDescent="0.2">
      <c r="A263" s="1" t="s">
        <v>666</v>
      </c>
      <c r="B263" s="2">
        <v>-30.891503517360682</v>
      </c>
      <c r="C263" s="2">
        <v>1303.2545634336873</v>
      </c>
      <c r="E263" s="2">
        <v>1.1622257737772728</v>
      </c>
      <c r="F263" s="2">
        <v>64.367963993087585</v>
      </c>
      <c r="H263" s="1" t="s">
        <v>542</v>
      </c>
      <c r="I263" s="1" t="s">
        <v>278</v>
      </c>
      <c r="J263" s="1" t="s">
        <v>70</v>
      </c>
      <c r="K263" s="1" t="s">
        <v>71</v>
      </c>
      <c r="L263" s="1" t="s">
        <v>667</v>
      </c>
      <c r="M263" s="1">
        <v>2225787</v>
      </c>
      <c r="N263" s="1">
        <v>612510</v>
      </c>
      <c r="O263" s="1" t="s">
        <v>73</v>
      </c>
    </row>
    <row r="264" spans="1:15" x14ac:dyDescent="0.2">
      <c r="A264" s="1" t="s">
        <v>668</v>
      </c>
      <c r="B264" s="2">
        <v>-29.610868174704187</v>
      </c>
      <c r="C264" s="2">
        <v>1189.1949614464475</v>
      </c>
      <c r="E264" s="2">
        <v>1.7102713650043635</v>
      </c>
      <c r="F264" s="2">
        <v>67.540897582526568</v>
      </c>
      <c r="H264" s="1" t="s">
        <v>542</v>
      </c>
      <c r="I264" s="1" t="s">
        <v>281</v>
      </c>
      <c r="J264" s="1" t="s">
        <v>70</v>
      </c>
      <c r="K264" s="1" t="s">
        <v>71</v>
      </c>
      <c r="L264" s="1" t="s">
        <v>669</v>
      </c>
      <c r="M264" s="1">
        <v>2225788</v>
      </c>
      <c r="N264" s="1">
        <v>612511</v>
      </c>
      <c r="O264" s="1" t="s">
        <v>73</v>
      </c>
    </row>
    <row r="265" spans="1:15" x14ac:dyDescent="0.2">
      <c r="A265" s="1" t="s">
        <v>670</v>
      </c>
      <c r="B265" s="2">
        <v>-31.046546248481224</v>
      </c>
      <c r="C265" s="2">
        <v>1613.1826769162942</v>
      </c>
      <c r="E265" s="2">
        <v>1.2813507820389249</v>
      </c>
      <c r="F265" s="2">
        <v>102.48972994675113</v>
      </c>
      <c r="H265" s="1" t="s">
        <v>542</v>
      </c>
      <c r="I265" s="1" t="s">
        <v>284</v>
      </c>
      <c r="J265" s="1" t="s">
        <v>70</v>
      </c>
      <c r="K265" s="1" t="s">
        <v>71</v>
      </c>
      <c r="L265" s="1" t="s">
        <v>671</v>
      </c>
      <c r="M265" s="1">
        <v>2225789</v>
      </c>
      <c r="N265" s="1">
        <v>612512</v>
      </c>
      <c r="O265" s="1" t="s">
        <v>73</v>
      </c>
    </row>
    <row r="266" spans="1:15" x14ac:dyDescent="0.2">
      <c r="A266" s="1" t="s">
        <v>672</v>
      </c>
      <c r="B266" s="2">
        <v>-30.922070921876632</v>
      </c>
      <c r="C266" s="2">
        <v>1563.8375572164359</v>
      </c>
      <c r="E266" s="2">
        <v>2.2141225529521824</v>
      </c>
      <c r="F266" s="2">
        <v>79.71968121021267</v>
      </c>
      <c r="H266" s="1" t="s">
        <v>542</v>
      </c>
      <c r="I266" s="1" t="s">
        <v>287</v>
      </c>
      <c r="J266" s="1" t="s">
        <v>70</v>
      </c>
      <c r="K266" s="1" t="s">
        <v>71</v>
      </c>
      <c r="L266" s="1" t="s">
        <v>673</v>
      </c>
      <c r="M266" s="1">
        <v>2225790</v>
      </c>
      <c r="N266" s="1">
        <v>612515</v>
      </c>
      <c r="O266" s="1" t="s">
        <v>73</v>
      </c>
    </row>
    <row r="267" spans="1:15" x14ac:dyDescent="0.2">
      <c r="A267" s="1" t="s">
        <v>674</v>
      </c>
      <c r="B267" s="2">
        <v>-31.01467066420367</v>
      </c>
      <c r="C267" s="2">
        <v>1368.1508412527144</v>
      </c>
      <c r="E267" s="2">
        <v>1.459959871199431</v>
      </c>
      <c r="F267" s="2">
        <v>86.879822872926113</v>
      </c>
      <c r="H267" s="1" t="s">
        <v>542</v>
      </c>
      <c r="I267" s="1" t="s">
        <v>290</v>
      </c>
      <c r="J267" s="1" t="s">
        <v>70</v>
      </c>
      <c r="K267" s="1" t="s">
        <v>71</v>
      </c>
      <c r="L267" s="1" t="s">
        <v>675</v>
      </c>
      <c r="M267" s="1">
        <v>2225791</v>
      </c>
      <c r="N267" s="1">
        <v>612516</v>
      </c>
      <c r="O267" s="1" t="s">
        <v>73</v>
      </c>
    </row>
    <row r="268" spans="1:15" x14ac:dyDescent="0.2">
      <c r="A268" s="1" t="s">
        <v>676</v>
      </c>
      <c r="B268" s="2">
        <v>-31.453358570310954</v>
      </c>
      <c r="C268" s="2">
        <v>1259.2454885544776</v>
      </c>
      <c r="E268" s="2">
        <v>2.3129424320140695</v>
      </c>
      <c r="F268" s="2">
        <v>70.847858573853244</v>
      </c>
      <c r="H268" s="1" t="s">
        <v>542</v>
      </c>
      <c r="I268" s="1" t="s">
        <v>293</v>
      </c>
      <c r="J268" s="1" t="s">
        <v>70</v>
      </c>
      <c r="K268" s="1" t="s">
        <v>71</v>
      </c>
      <c r="L268" s="1" t="s">
        <v>677</v>
      </c>
      <c r="M268" s="1">
        <v>2225792</v>
      </c>
      <c r="N268" s="1">
        <v>612517</v>
      </c>
      <c r="O268" s="1" t="s">
        <v>73</v>
      </c>
    </row>
    <row r="269" spans="1:15" x14ac:dyDescent="0.2">
      <c r="A269" s="1" t="s">
        <v>678</v>
      </c>
      <c r="B269" s="2">
        <v>-29.50850282321321</v>
      </c>
      <c r="C269" s="2">
        <v>1428.9973922497882</v>
      </c>
      <c r="E269" s="2">
        <v>2.6525904715203632</v>
      </c>
      <c r="F269" s="2">
        <v>83.563864244252954</v>
      </c>
      <c r="H269" s="1" t="s">
        <v>542</v>
      </c>
      <c r="I269" s="1" t="s">
        <v>296</v>
      </c>
      <c r="J269" s="1" t="s">
        <v>70</v>
      </c>
      <c r="K269" s="1" t="s">
        <v>71</v>
      </c>
      <c r="L269" s="1" t="s">
        <v>679</v>
      </c>
      <c r="M269" s="1">
        <v>2225793</v>
      </c>
      <c r="N269" s="1">
        <v>612518</v>
      </c>
      <c r="O269" s="1" t="s">
        <v>73</v>
      </c>
    </row>
    <row r="270" spans="1:15" x14ac:dyDescent="0.2">
      <c r="A270" s="1" t="s">
        <v>680</v>
      </c>
      <c r="B270" s="2">
        <v>-30.377372809689092</v>
      </c>
      <c r="C270" s="2">
        <v>1403.7131298897814</v>
      </c>
      <c r="E270" s="2">
        <v>1.9516982080747332</v>
      </c>
      <c r="F270" s="2">
        <v>73.627142454117532</v>
      </c>
      <c r="H270" s="1" t="s">
        <v>542</v>
      </c>
      <c r="I270" s="1" t="s">
        <v>299</v>
      </c>
      <c r="J270" s="1" t="s">
        <v>70</v>
      </c>
      <c r="K270" s="1" t="s">
        <v>71</v>
      </c>
      <c r="L270" s="1" t="s">
        <v>681</v>
      </c>
      <c r="M270" s="1">
        <v>2225794</v>
      </c>
      <c r="N270" s="1">
        <v>612519</v>
      </c>
      <c r="O270" s="1" t="s">
        <v>73</v>
      </c>
    </row>
    <row r="271" spans="1:15" x14ac:dyDescent="0.2">
      <c r="A271" s="1" t="s">
        <v>682</v>
      </c>
      <c r="B271" s="2">
        <v>-31.675891797344736</v>
      </c>
      <c r="C271" s="2">
        <v>1300.0741946235355</v>
      </c>
      <c r="E271" s="2">
        <v>2.9901409809891213</v>
      </c>
      <c r="F271" s="2">
        <v>66.152528324734803</v>
      </c>
      <c r="H271" s="1" t="s">
        <v>542</v>
      </c>
      <c r="I271" s="1" t="s">
        <v>302</v>
      </c>
      <c r="J271" s="1" t="s">
        <v>70</v>
      </c>
      <c r="K271" s="1" t="s">
        <v>71</v>
      </c>
      <c r="L271" s="1" t="s">
        <v>683</v>
      </c>
      <c r="M271" s="1">
        <v>2225795</v>
      </c>
      <c r="N271" s="1">
        <v>612520</v>
      </c>
      <c r="O271" s="1" t="s">
        <v>73</v>
      </c>
    </row>
    <row r="272" spans="1:15" x14ac:dyDescent="0.2">
      <c r="A272" s="1" t="s">
        <v>684</v>
      </c>
      <c r="B272" s="2">
        <v>-31.281188270705762</v>
      </c>
      <c r="C272" s="2">
        <v>1429.2429632496514</v>
      </c>
      <c r="E272" s="2">
        <v>0.81934301342049842</v>
      </c>
      <c r="F272" s="2">
        <v>93.384494418682252</v>
      </c>
      <c r="H272" s="1" t="s">
        <v>542</v>
      </c>
      <c r="I272" s="1" t="s">
        <v>305</v>
      </c>
      <c r="J272" s="1" t="s">
        <v>70</v>
      </c>
      <c r="K272" s="1" t="s">
        <v>71</v>
      </c>
      <c r="L272" s="1" t="s">
        <v>685</v>
      </c>
      <c r="M272" s="1">
        <v>2225796</v>
      </c>
      <c r="N272" s="1">
        <v>612521</v>
      </c>
      <c r="O272" s="1" t="s">
        <v>73</v>
      </c>
    </row>
    <row r="273" spans="1:15" x14ac:dyDescent="0.2">
      <c r="A273" s="1" t="s">
        <v>686</v>
      </c>
      <c r="B273" s="2">
        <v>-31.562985290374559</v>
      </c>
      <c r="C273" s="2">
        <v>1454.3005721957825</v>
      </c>
      <c r="E273" s="2">
        <v>1.5492544234360155</v>
      </c>
      <c r="F273" s="2">
        <v>73.494765858420692</v>
      </c>
      <c r="H273" s="1" t="s">
        <v>542</v>
      </c>
      <c r="I273" s="1" t="s">
        <v>308</v>
      </c>
      <c r="J273" s="1" t="s">
        <v>70</v>
      </c>
      <c r="K273" s="1" t="s">
        <v>71</v>
      </c>
      <c r="L273" s="1" t="s">
        <v>100</v>
      </c>
      <c r="M273" s="1">
        <v>2225797</v>
      </c>
      <c r="N273" s="1">
        <v>612522</v>
      </c>
      <c r="O273" s="1" t="s">
        <v>73</v>
      </c>
    </row>
    <row r="274" spans="1:15" x14ac:dyDescent="0.2">
      <c r="A274" s="1" t="s">
        <v>687</v>
      </c>
      <c r="B274" s="2">
        <v>-31.550228170667602</v>
      </c>
      <c r="C274" s="2">
        <v>1579.1269159481581</v>
      </c>
      <c r="E274" s="2">
        <v>1.1061309420215677</v>
      </c>
      <c r="F274" s="2">
        <v>99.630379470736273</v>
      </c>
      <c r="H274" s="1" t="s">
        <v>542</v>
      </c>
      <c r="I274" s="1" t="s">
        <v>311</v>
      </c>
      <c r="J274" s="1" t="s">
        <v>70</v>
      </c>
      <c r="K274" s="1" t="s">
        <v>71</v>
      </c>
      <c r="L274" s="1" t="s">
        <v>688</v>
      </c>
      <c r="M274" s="1">
        <v>2225798</v>
      </c>
      <c r="N274" s="1">
        <v>612523</v>
      </c>
      <c r="O274" s="1" t="s">
        <v>73</v>
      </c>
    </row>
    <row r="275" spans="1:15" x14ac:dyDescent="0.2">
      <c r="A275" s="1" t="s">
        <v>689</v>
      </c>
      <c r="B275" s="2">
        <v>-31.572274526726897</v>
      </c>
      <c r="C275" s="2">
        <v>1413.5300141168416</v>
      </c>
      <c r="E275" s="2">
        <v>0.75484974048174347</v>
      </c>
      <c r="F275" s="2">
        <v>104.15277507963505</v>
      </c>
      <c r="H275" s="1" t="s">
        <v>542</v>
      </c>
      <c r="I275" s="1" t="s">
        <v>314</v>
      </c>
      <c r="J275" s="1" t="s">
        <v>70</v>
      </c>
      <c r="K275" s="1" t="s">
        <v>71</v>
      </c>
      <c r="L275" s="1" t="s">
        <v>690</v>
      </c>
      <c r="M275" s="1">
        <v>2225799</v>
      </c>
      <c r="N275" s="1">
        <v>612524</v>
      </c>
      <c r="O275" s="1" t="s">
        <v>73</v>
      </c>
    </row>
    <row r="276" spans="1:15" x14ac:dyDescent="0.2">
      <c r="A276" s="1" t="s">
        <v>691</v>
      </c>
      <c r="B276" s="2">
        <v>-31.327281027054617</v>
      </c>
      <c r="C276" s="2">
        <v>1296.8941271680858</v>
      </c>
      <c r="E276" s="2">
        <v>3.6879749931557457</v>
      </c>
      <c r="F276" s="2">
        <v>84.425834650370632</v>
      </c>
      <c r="H276" s="1" t="s">
        <v>542</v>
      </c>
      <c r="I276" s="1" t="s">
        <v>317</v>
      </c>
      <c r="J276" s="1" t="s">
        <v>70</v>
      </c>
      <c r="K276" s="1" t="s">
        <v>71</v>
      </c>
      <c r="L276" s="1" t="s">
        <v>147</v>
      </c>
      <c r="M276" s="1">
        <v>2225800</v>
      </c>
      <c r="N276" s="1">
        <v>612525</v>
      </c>
      <c r="O276" s="1" t="s">
        <v>73</v>
      </c>
    </row>
    <row r="277" spans="1:15" x14ac:dyDescent="0.2">
      <c r="A277" s="1" t="s">
        <v>692</v>
      </c>
      <c r="B277" s="2">
        <v>-31.892488692638011</v>
      </c>
      <c r="C277" s="2">
        <v>1552.4982688269065</v>
      </c>
      <c r="E277" s="2">
        <v>1.3734134997835767</v>
      </c>
      <c r="F277" s="2">
        <v>106.74805350771153</v>
      </c>
      <c r="H277" s="1" t="s">
        <v>542</v>
      </c>
      <c r="I277" s="1" t="s">
        <v>320</v>
      </c>
      <c r="J277" s="1" t="s">
        <v>70</v>
      </c>
      <c r="K277" s="1" t="s">
        <v>71</v>
      </c>
      <c r="L277" s="1" t="s">
        <v>693</v>
      </c>
      <c r="M277" s="1">
        <v>2225801</v>
      </c>
      <c r="N277" s="1">
        <v>612526</v>
      </c>
      <c r="O277" s="1" t="s">
        <v>73</v>
      </c>
    </row>
    <row r="278" spans="1:15" x14ac:dyDescent="0.2">
      <c r="A278" s="1" t="s">
        <v>694</v>
      </c>
      <c r="B278" s="2">
        <v>-31.14829059732627</v>
      </c>
      <c r="C278" s="2">
        <v>1496.1044805224108</v>
      </c>
      <c r="E278" s="2">
        <v>1.1886679904227402</v>
      </c>
      <c r="F278" s="2">
        <v>94.447159778855863</v>
      </c>
      <c r="H278" s="1" t="s">
        <v>542</v>
      </c>
      <c r="I278" s="1" t="s">
        <v>323</v>
      </c>
      <c r="J278" s="1" t="s">
        <v>70</v>
      </c>
      <c r="K278" s="1" t="s">
        <v>71</v>
      </c>
      <c r="L278" s="1" t="s">
        <v>695</v>
      </c>
      <c r="M278" s="1">
        <v>2225802</v>
      </c>
      <c r="N278" s="1">
        <v>612533</v>
      </c>
      <c r="O278" s="1" t="s">
        <v>73</v>
      </c>
    </row>
    <row r="279" spans="1:15" x14ac:dyDescent="0.2">
      <c r="A279" s="1" t="s">
        <v>696</v>
      </c>
      <c r="B279" s="2">
        <v>-31.475116973510826</v>
      </c>
      <c r="C279" s="2">
        <v>1588.99465601011</v>
      </c>
      <c r="E279" s="2">
        <v>1.9603065151485721</v>
      </c>
      <c r="F279" s="2">
        <v>102.29019576227353</v>
      </c>
      <c r="H279" s="1" t="s">
        <v>542</v>
      </c>
      <c r="I279" s="1" t="s">
        <v>326</v>
      </c>
      <c r="J279" s="1" t="s">
        <v>70</v>
      </c>
      <c r="K279" s="1" t="s">
        <v>71</v>
      </c>
      <c r="L279" s="1" t="s">
        <v>103</v>
      </c>
      <c r="M279" s="1">
        <v>2225803</v>
      </c>
      <c r="N279" s="1">
        <v>612534</v>
      </c>
      <c r="O279" s="1" t="s">
        <v>73</v>
      </c>
    </row>
    <row r="280" spans="1:15" x14ac:dyDescent="0.2">
      <c r="A280" s="1" t="s">
        <v>697</v>
      </c>
      <c r="B280" s="2">
        <v>-31.555597231998643</v>
      </c>
      <c r="C280" s="2">
        <v>1365.9447625181801</v>
      </c>
      <c r="E280" s="2">
        <v>-0.69044784687833327</v>
      </c>
      <c r="F280" s="2">
        <v>167.0205347552849</v>
      </c>
      <c r="H280" s="1" t="s">
        <v>542</v>
      </c>
      <c r="I280" s="1" t="s">
        <v>328</v>
      </c>
      <c r="J280" s="1" t="s">
        <v>70</v>
      </c>
      <c r="K280" s="1" t="s">
        <v>71</v>
      </c>
      <c r="L280" s="1" t="s">
        <v>698</v>
      </c>
      <c r="M280" s="1">
        <v>2225804</v>
      </c>
      <c r="N280" s="1">
        <v>612535</v>
      </c>
      <c r="O280" s="1" t="s">
        <v>73</v>
      </c>
    </row>
    <row r="281" spans="1:15" x14ac:dyDescent="0.2">
      <c r="A281" s="1" t="s">
        <v>699</v>
      </c>
      <c r="B281" s="2">
        <v>-32.75296942655698</v>
      </c>
      <c r="C281" s="2">
        <v>1465.6071323947926</v>
      </c>
      <c r="E281" s="2">
        <v>0.20028609278268933</v>
      </c>
      <c r="F281" s="2">
        <v>74.222873943269761</v>
      </c>
      <c r="H281" s="1" t="s">
        <v>542</v>
      </c>
      <c r="I281" s="1" t="s">
        <v>331</v>
      </c>
      <c r="J281" s="1" t="s">
        <v>70</v>
      </c>
      <c r="K281" s="1" t="s">
        <v>71</v>
      </c>
      <c r="L281" s="1" t="s">
        <v>700</v>
      </c>
      <c r="M281" s="1">
        <v>2225805</v>
      </c>
      <c r="N281" s="1">
        <v>612536</v>
      </c>
      <c r="O281" s="1" t="s">
        <v>73</v>
      </c>
    </row>
    <row r="282" spans="1:15" x14ac:dyDescent="0.2">
      <c r="A282" s="1" t="s">
        <v>701</v>
      </c>
      <c r="B282" s="2">
        <v>-29.364088672630849</v>
      </c>
      <c r="C282" s="2">
        <v>1576.6604267236492</v>
      </c>
      <c r="E282" s="2">
        <v>-0.26154058661347318</v>
      </c>
      <c r="F282" s="2">
        <v>201.13415550283196</v>
      </c>
      <c r="H282" s="1" t="s">
        <v>542</v>
      </c>
      <c r="I282" s="1" t="s">
        <v>334</v>
      </c>
      <c r="J282" s="1" t="s">
        <v>70</v>
      </c>
      <c r="K282" s="1" t="s">
        <v>71</v>
      </c>
      <c r="L282" s="1" t="s">
        <v>702</v>
      </c>
      <c r="M282" s="1">
        <v>2225806</v>
      </c>
      <c r="N282" s="1">
        <v>612537</v>
      </c>
      <c r="O282" s="1" t="s">
        <v>73</v>
      </c>
    </row>
    <row r="283" spans="1:15" x14ac:dyDescent="0.2">
      <c r="A283" s="1" t="s">
        <v>703</v>
      </c>
      <c r="B283" s="2">
        <v>-32.041163072684988</v>
      </c>
      <c r="C283" s="2">
        <v>1676.9432342196121</v>
      </c>
      <c r="E283" s="2">
        <v>-0.21000373935139741</v>
      </c>
      <c r="F283" s="2">
        <v>179.13399745155874</v>
      </c>
      <c r="H283" s="1" t="s">
        <v>542</v>
      </c>
      <c r="I283" s="1" t="s">
        <v>337</v>
      </c>
      <c r="J283" s="1" t="s">
        <v>70</v>
      </c>
      <c r="K283" s="1" t="s">
        <v>71</v>
      </c>
      <c r="L283" s="1" t="s">
        <v>704</v>
      </c>
      <c r="M283" s="1">
        <v>2225807</v>
      </c>
      <c r="N283" s="1">
        <v>612538</v>
      </c>
      <c r="O283" s="1" t="s">
        <v>73</v>
      </c>
    </row>
    <row r="284" spans="1:15" x14ac:dyDescent="0.2">
      <c r="A284" s="1" t="s">
        <v>705</v>
      </c>
      <c r="B284" s="2">
        <v>-28.897051206369902</v>
      </c>
      <c r="C284" s="2">
        <v>1537.2208501607672</v>
      </c>
      <c r="E284" s="2">
        <v>-0.28087635921030857</v>
      </c>
      <c r="F284" s="2">
        <v>154.59569299493361</v>
      </c>
      <c r="H284" s="1" t="s">
        <v>542</v>
      </c>
      <c r="I284" s="1" t="s">
        <v>340</v>
      </c>
      <c r="J284" s="1" t="s">
        <v>70</v>
      </c>
      <c r="K284" s="1" t="s">
        <v>71</v>
      </c>
      <c r="L284" s="1" t="s">
        <v>706</v>
      </c>
      <c r="M284" s="1">
        <v>2225808</v>
      </c>
      <c r="N284" s="1">
        <v>612539</v>
      </c>
      <c r="O284" s="1" t="s">
        <v>73</v>
      </c>
    </row>
    <row r="285" spans="1:15" x14ac:dyDescent="0.2">
      <c r="A285" s="1" t="s">
        <v>707</v>
      </c>
      <c r="B285" s="2">
        <v>-32.069678570865939</v>
      </c>
      <c r="C285" s="2">
        <v>1609.4793187988712</v>
      </c>
      <c r="E285" s="2">
        <v>0.24563264644823962</v>
      </c>
      <c r="F285" s="2">
        <v>132.82989466056242</v>
      </c>
      <c r="H285" s="1" t="s">
        <v>542</v>
      </c>
      <c r="I285" s="1" t="s">
        <v>342</v>
      </c>
      <c r="J285" s="1" t="s">
        <v>70</v>
      </c>
      <c r="K285" s="1" t="s">
        <v>71</v>
      </c>
      <c r="L285" s="1" t="s">
        <v>708</v>
      </c>
      <c r="M285" s="1">
        <v>2225809</v>
      </c>
      <c r="N285" s="1">
        <v>612540</v>
      </c>
      <c r="O285" s="1" t="s">
        <v>73</v>
      </c>
    </row>
    <row r="286" spans="1:15" x14ac:dyDescent="0.2">
      <c r="A286" s="1" t="s">
        <v>709</v>
      </c>
      <c r="B286" s="2">
        <v>-31.952119455030296</v>
      </c>
      <c r="C286" s="2">
        <v>1534.511056337732</v>
      </c>
      <c r="E286" s="2">
        <v>-0.19611230094988558</v>
      </c>
      <c r="F286" s="2">
        <v>163.86154181955743</v>
      </c>
      <c r="H286" s="1" t="s">
        <v>542</v>
      </c>
      <c r="I286" s="1" t="s">
        <v>345</v>
      </c>
      <c r="J286" s="1" t="s">
        <v>70</v>
      </c>
      <c r="K286" s="1" t="s">
        <v>71</v>
      </c>
      <c r="L286" s="1" t="s">
        <v>168</v>
      </c>
      <c r="M286" s="1">
        <v>2225810</v>
      </c>
      <c r="N286" s="1">
        <v>612541</v>
      </c>
      <c r="O286" s="1" t="s">
        <v>73</v>
      </c>
    </row>
    <row r="287" spans="1:15" x14ac:dyDescent="0.2">
      <c r="A287" s="1" t="s">
        <v>710</v>
      </c>
      <c r="B287" s="2">
        <v>-29.497084284634173</v>
      </c>
      <c r="C287" s="2">
        <v>1335.8094955375495</v>
      </c>
      <c r="E287" s="2">
        <v>-0.51589541445952081</v>
      </c>
      <c r="F287" s="2">
        <v>124.54610596465804</v>
      </c>
      <c r="H287" s="1" t="s">
        <v>542</v>
      </c>
      <c r="I287" s="1" t="s">
        <v>347</v>
      </c>
      <c r="J287" s="1" t="s">
        <v>70</v>
      </c>
      <c r="K287" s="1" t="s">
        <v>71</v>
      </c>
      <c r="L287" s="1" t="s">
        <v>711</v>
      </c>
      <c r="M287" s="1">
        <v>2225811</v>
      </c>
      <c r="N287" s="1">
        <v>612542</v>
      </c>
      <c r="O287" s="1" t="s">
        <v>73</v>
      </c>
    </row>
    <row r="288" spans="1:15" x14ac:dyDescent="0.2">
      <c r="A288" s="1" t="s">
        <v>712</v>
      </c>
      <c r="B288" s="2">
        <v>-30.374080110031464</v>
      </c>
      <c r="C288" s="2">
        <v>1443.9804864314292</v>
      </c>
      <c r="E288" s="2">
        <v>8.280278096944714E-2</v>
      </c>
      <c r="F288" s="2">
        <v>130.42374587632284</v>
      </c>
      <c r="H288" s="1" t="s">
        <v>542</v>
      </c>
      <c r="I288" s="1" t="s">
        <v>350</v>
      </c>
      <c r="J288" s="1" t="s">
        <v>70</v>
      </c>
      <c r="K288" s="1" t="s">
        <v>71</v>
      </c>
      <c r="L288" s="1" t="s">
        <v>713</v>
      </c>
      <c r="M288" s="1">
        <v>2225812</v>
      </c>
      <c r="N288" s="1">
        <v>612543</v>
      </c>
      <c r="O288" s="1" t="s">
        <v>73</v>
      </c>
    </row>
    <row r="289" spans="1:15" x14ac:dyDescent="0.2">
      <c r="A289" s="1" t="s">
        <v>714</v>
      </c>
      <c r="B289" s="2">
        <v>-30.150156635935009</v>
      </c>
      <c r="C289" s="2">
        <v>1688.5713103696792</v>
      </c>
      <c r="E289" s="2">
        <v>0.44229612564718557</v>
      </c>
      <c r="F289" s="2">
        <v>144.33924048307401</v>
      </c>
      <c r="H289" s="1" t="s">
        <v>542</v>
      </c>
      <c r="I289" s="1" t="s">
        <v>353</v>
      </c>
      <c r="J289" s="1" t="s">
        <v>70</v>
      </c>
      <c r="K289" s="1" t="s">
        <v>71</v>
      </c>
      <c r="L289" s="1" t="s">
        <v>377</v>
      </c>
      <c r="M289" s="1">
        <v>2225813</v>
      </c>
      <c r="N289" s="1">
        <v>612544</v>
      </c>
      <c r="O289" s="1" t="s">
        <v>73</v>
      </c>
    </row>
    <row r="290" spans="1:15" x14ac:dyDescent="0.2">
      <c r="A290" s="1" t="s">
        <v>715</v>
      </c>
      <c r="B290" s="2">
        <v>-29.531394023673695</v>
      </c>
      <c r="C290" s="2">
        <v>1337.2788826704605</v>
      </c>
      <c r="E290" s="2">
        <v>2.4567258061105099</v>
      </c>
      <c r="F290" s="2">
        <v>58.898680269152209</v>
      </c>
      <c r="H290" s="1" t="s">
        <v>716</v>
      </c>
      <c r="I290" s="1" t="s">
        <v>69</v>
      </c>
      <c r="J290" s="1" t="s">
        <v>70</v>
      </c>
      <c r="K290" s="1" t="s">
        <v>71</v>
      </c>
      <c r="L290" s="1" t="s">
        <v>717</v>
      </c>
      <c r="M290" s="1">
        <v>2225814</v>
      </c>
      <c r="N290" s="1">
        <v>612549</v>
      </c>
      <c r="O290" s="1" t="s">
        <v>73</v>
      </c>
    </row>
    <row r="291" spans="1:15" x14ac:dyDescent="0.2">
      <c r="A291" s="1" t="s">
        <v>718</v>
      </c>
      <c r="B291" s="2">
        <v>-30.589199696826341</v>
      </c>
      <c r="C291" s="2">
        <v>1528.3532364364153</v>
      </c>
      <c r="E291" s="2">
        <v>1.7724706847437601</v>
      </c>
      <c r="F291" s="2">
        <v>42.929631323712528</v>
      </c>
      <c r="H291" s="1" t="s">
        <v>716</v>
      </c>
      <c r="I291" s="1" t="s">
        <v>75</v>
      </c>
      <c r="J291" s="1" t="s">
        <v>70</v>
      </c>
      <c r="K291" s="1" t="s">
        <v>71</v>
      </c>
      <c r="L291" s="1" t="s">
        <v>719</v>
      </c>
      <c r="M291" s="1">
        <v>2225815</v>
      </c>
      <c r="N291" s="1">
        <v>612550</v>
      </c>
      <c r="O291" s="1" t="s">
        <v>73</v>
      </c>
    </row>
    <row r="292" spans="1:15" x14ac:dyDescent="0.2">
      <c r="A292" s="1" t="s">
        <v>720</v>
      </c>
      <c r="B292" s="2">
        <v>-31.686867952843521</v>
      </c>
      <c r="C292" s="2">
        <v>1355.8966760260932</v>
      </c>
      <c r="E292" s="2">
        <v>0.70593606398965336</v>
      </c>
      <c r="F292" s="2">
        <v>54.800063069182457</v>
      </c>
      <c r="H292" s="1" t="s">
        <v>716</v>
      </c>
      <c r="I292" s="1" t="s">
        <v>78</v>
      </c>
      <c r="J292" s="1" t="s">
        <v>70</v>
      </c>
      <c r="K292" s="1" t="s">
        <v>71</v>
      </c>
      <c r="L292" s="1" t="s">
        <v>159</v>
      </c>
      <c r="M292" s="1">
        <v>2225816</v>
      </c>
      <c r="N292" s="1">
        <v>612551</v>
      </c>
      <c r="O292" s="1" t="s">
        <v>73</v>
      </c>
    </row>
    <row r="293" spans="1:15" x14ac:dyDescent="0.2">
      <c r="A293" s="1" t="s">
        <v>721</v>
      </c>
      <c r="B293" s="2">
        <v>-29.73632204474983</v>
      </c>
      <c r="C293" s="2">
        <v>1448.8944206898216</v>
      </c>
      <c r="E293" s="2">
        <v>1.2536052041491508</v>
      </c>
      <c r="F293" s="2">
        <v>83.829072522758707</v>
      </c>
      <c r="H293" s="1" t="s">
        <v>716</v>
      </c>
      <c r="I293" s="1" t="s">
        <v>81</v>
      </c>
      <c r="J293" s="1" t="s">
        <v>70</v>
      </c>
      <c r="K293" s="1" t="s">
        <v>71</v>
      </c>
      <c r="L293" s="1" t="s">
        <v>722</v>
      </c>
      <c r="M293" s="1">
        <v>2225817</v>
      </c>
      <c r="N293" s="1">
        <v>612552</v>
      </c>
      <c r="O293" s="1" t="s">
        <v>73</v>
      </c>
    </row>
    <row r="294" spans="1:15" x14ac:dyDescent="0.2">
      <c r="A294" s="1" t="s">
        <v>723</v>
      </c>
      <c r="B294" s="2">
        <v>-29.164665648623018</v>
      </c>
      <c r="C294" s="2">
        <v>1406.6578955863615</v>
      </c>
      <c r="E294" s="2">
        <v>1.7525698648739203</v>
      </c>
      <c r="F294" s="2">
        <v>46.123904225177526</v>
      </c>
      <c r="H294" s="1" t="s">
        <v>716</v>
      </c>
      <c r="I294" s="1" t="s">
        <v>84</v>
      </c>
      <c r="J294" s="1" t="s">
        <v>70</v>
      </c>
      <c r="K294" s="1" t="s">
        <v>71</v>
      </c>
      <c r="L294" s="1" t="s">
        <v>724</v>
      </c>
      <c r="M294" s="1">
        <v>2225818</v>
      </c>
      <c r="N294" s="1">
        <v>612553</v>
      </c>
      <c r="O294" s="1" t="s">
        <v>73</v>
      </c>
    </row>
    <row r="295" spans="1:15" x14ac:dyDescent="0.2">
      <c r="A295" s="1" t="s">
        <v>725</v>
      </c>
      <c r="B295" s="2">
        <v>-29.966614685431768</v>
      </c>
      <c r="C295" s="2">
        <v>1478.884865431857</v>
      </c>
      <c r="E295" s="2">
        <v>1.3215328702266143</v>
      </c>
      <c r="F295" s="2">
        <v>55.380691115966144</v>
      </c>
      <c r="H295" s="1" t="s">
        <v>716</v>
      </c>
      <c r="I295" s="1" t="s">
        <v>87</v>
      </c>
      <c r="J295" s="1" t="s">
        <v>70</v>
      </c>
      <c r="K295" s="1" t="s">
        <v>71</v>
      </c>
      <c r="L295" s="1" t="s">
        <v>726</v>
      </c>
      <c r="M295" s="1">
        <v>2225819</v>
      </c>
      <c r="N295" s="1">
        <v>612554</v>
      </c>
      <c r="O295" s="1" t="s">
        <v>73</v>
      </c>
    </row>
    <row r="296" spans="1:15" x14ac:dyDescent="0.2">
      <c r="A296" s="1" t="s">
        <v>727</v>
      </c>
      <c r="B296" s="2">
        <v>-30.015933217908124</v>
      </c>
      <c r="C296" s="2">
        <v>1273.4198816260648</v>
      </c>
      <c r="E296" s="2">
        <v>0.98234513170928039</v>
      </c>
      <c r="F296" s="2">
        <v>66.813615644379311</v>
      </c>
      <c r="H296" s="1" t="s">
        <v>716</v>
      </c>
      <c r="I296" s="1" t="s">
        <v>90</v>
      </c>
      <c r="J296" s="1" t="s">
        <v>70</v>
      </c>
      <c r="K296" s="1" t="s">
        <v>71</v>
      </c>
      <c r="L296" s="1" t="s">
        <v>728</v>
      </c>
      <c r="M296" s="1">
        <v>2225820</v>
      </c>
      <c r="N296" s="1">
        <v>612555</v>
      </c>
      <c r="O296" s="1" t="s">
        <v>73</v>
      </c>
    </row>
    <row r="297" spans="1:15" x14ac:dyDescent="0.2">
      <c r="A297" s="1" t="s">
        <v>729</v>
      </c>
      <c r="B297" s="2">
        <v>-30.291353659657332</v>
      </c>
      <c r="C297" s="2">
        <v>1532.2941127854565</v>
      </c>
      <c r="E297" s="2">
        <v>1.1743144253172184</v>
      </c>
      <c r="F297" s="2">
        <v>67.805386050044618</v>
      </c>
      <c r="H297" s="1" t="s">
        <v>716</v>
      </c>
      <c r="I297" s="1" t="s">
        <v>93</v>
      </c>
      <c r="J297" s="1" t="s">
        <v>70</v>
      </c>
      <c r="K297" s="1" t="s">
        <v>71</v>
      </c>
      <c r="L297" s="1" t="s">
        <v>730</v>
      </c>
      <c r="M297" s="1">
        <v>2225821</v>
      </c>
      <c r="N297" s="1">
        <v>612556</v>
      </c>
      <c r="O297" s="1" t="s">
        <v>73</v>
      </c>
    </row>
    <row r="298" spans="1:15" x14ac:dyDescent="0.2">
      <c r="A298" s="1" t="s">
        <v>731</v>
      </c>
      <c r="B298" s="2">
        <v>-30.887394773312625</v>
      </c>
      <c r="C298" s="2">
        <v>1290.0457746462812</v>
      </c>
      <c r="E298" s="2">
        <v>2.0082065848998156</v>
      </c>
      <c r="F298" s="2">
        <v>57.400141448542115</v>
      </c>
      <c r="H298" s="1" t="s">
        <v>716</v>
      </c>
      <c r="I298" s="1" t="s">
        <v>96</v>
      </c>
      <c r="J298" s="1" t="s">
        <v>70</v>
      </c>
      <c r="K298" s="1" t="s">
        <v>71</v>
      </c>
      <c r="L298" s="1" t="s">
        <v>732</v>
      </c>
      <c r="M298" s="1">
        <v>2225822</v>
      </c>
      <c r="N298" s="1">
        <v>612557</v>
      </c>
      <c r="O298" s="1" t="s">
        <v>73</v>
      </c>
    </row>
    <row r="299" spans="1:15" x14ac:dyDescent="0.2">
      <c r="A299" s="1" t="s">
        <v>733</v>
      </c>
      <c r="B299" s="2">
        <v>-29.842794460528275</v>
      </c>
      <c r="C299" s="2">
        <v>1301.2973777333925</v>
      </c>
      <c r="E299" s="2">
        <v>1.4703887355986172</v>
      </c>
      <c r="F299" s="2">
        <v>29.986076900593336</v>
      </c>
      <c r="H299" s="1" t="s">
        <v>716</v>
      </c>
      <c r="I299" s="1" t="s">
        <v>99</v>
      </c>
      <c r="J299" s="1" t="s">
        <v>70</v>
      </c>
      <c r="K299" s="1" t="s">
        <v>71</v>
      </c>
      <c r="L299" s="1" t="s">
        <v>734</v>
      </c>
      <c r="M299" s="1">
        <v>2225823</v>
      </c>
      <c r="N299" s="1">
        <v>612558</v>
      </c>
      <c r="O299" s="1" t="s">
        <v>73</v>
      </c>
    </row>
    <row r="300" spans="1:15" x14ac:dyDescent="0.2">
      <c r="A300" s="1" t="s">
        <v>735</v>
      </c>
      <c r="B300" s="2">
        <v>-29.510683298720956</v>
      </c>
      <c r="C300" s="2">
        <v>1445.7002822879083</v>
      </c>
      <c r="E300" s="2">
        <v>1.6124046019137341</v>
      </c>
      <c r="F300" s="2">
        <v>79.852197603911279</v>
      </c>
      <c r="H300" s="1" t="s">
        <v>716</v>
      </c>
      <c r="I300" s="1" t="s">
        <v>102</v>
      </c>
      <c r="J300" s="1" t="s">
        <v>70</v>
      </c>
      <c r="K300" s="1" t="s">
        <v>71</v>
      </c>
      <c r="L300" s="1" t="s">
        <v>551</v>
      </c>
      <c r="M300" s="1">
        <v>2225824</v>
      </c>
      <c r="N300" s="1">
        <v>612559</v>
      </c>
      <c r="O300" s="1" t="s">
        <v>73</v>
      </c>
    </row>
    <row r="301" spans="1:15" x14ac:dyDescent="0.2">
      <c r="A301" s="1" t="s">
        <v>736</v>
      </c>
      <c r="B301" s="2">
        <v>-30.400307302184213</v>
      </c>
      <c r="C301" s="2">
        <v>1269.9979271874024</v>
      </c>
      <c r="E301" s="2">
        <v>1.2993626905758904</v>
      </c>
      <c r="F301" s="2">
        <v>58.172468231882149</v>
      </c>
      <c r="H301" s="1" t="s">
        <v>716</v>
      </c>
      <c r="I301" s="1" t="s">
        <v>105</v>
      </c>
      <c r="J301" s="1" t="s">
        <v>70</v>
      </c>
      <c r="K301" s="1" t="s">
        <v>71</v>
      </c>
      <c r="L301" s="1" t="s">
        <v>581</v>
      </c>
      <c r="M301" s="1">
        <v>2225825</v>
      </c>
      <c r="N301" s="1">
        <v>612560</v>
      </c>
      <c r="O301" s="1" t="s">
        <v>73</v>
      </c>
    </row>
    <row r="302" spans="1:15" x14ac:dyDescent="0.2">
      <c r="A302" s="1" t="s">
        <v>737</v>
      </c>
      <c r="B302" s="2">
        <v>-30.445048725898712</v>
      </c>
      <c r="C302" s="2">
        <v>1470.7700773762429</v>
      </c>
      <c r="E302" s="2">
        <v>1.1848289712079032</v>
      </c>
      <c r="F302" s="2">
        <v>54.984802110501747</v>
      </c>
      <c r="H302" s="1" t="s">
        <v>716</v>
      </c>
      <c r="I302" s="1" t="s">
        <v>108</v>
      </c>
      <c r="J302" s="1" t="s">
        <v>70</v>
      </c>
      <c r="K302" s="1" t="s">
        <v>71</v>
      </c>
      <c r="L302" s="1" t="s">
        <v>457</v>
      </c>
      <c r="M302" s="1">
        <v>2225826</v>
      </c>
      <c r="N302" s="1">
        <v>612563</v>
      </c>
      <c r="O302" s="1" t="s">
        <v>73</v>
      </c>
    </row>
    <row r="303" spans="1:15" x14ac:dyDescent="0.2">
      <c r="A303" s="1" t="s">
        <v>738</v>
      </c>
      <c r="B303" s="2">
        <v>-30.907160461417579</v>
      </c>
      <c r="C303" s="2">
        <v>1580.8535645035674</v>
      </c>
      <c r="E303" s="2">
        <v>0.74479997466950743</v>
      </c>
      <c r="F303" s="2">
        <v>67.607018583996492</v>
      </c>
      <c r="H303" s="1" t="s">
        <v>716</v>
      </c>
      <c r="I303" s="1" t="s">
        <v>111</v>
      </c>
      <c r="J303" s="1" t="s">
        <v>70</v>
      </c>
      <c r="K303" s="1" t="s">
        <v>71</v>
      </c>
      <c r="L303" s="1" t="s">
        <v>201</v>
      </c>
      <c r="M303" s="1">
        <v>2225827</v>
      </c>
      <c r="N303" s="1">
        <v>612564</v>
      </c>
      <c r="O303" s="1" t="s">
        <v>73</v>
      </c>
    </row>
    <row r="304" spans="1:15" x14ac:dyDescent="0.2">
      <c r="A304" s="1" t="s">
        <v>739</v>
      </c>
      <c r="B304" s="2">
        <v>-31.624123607886442</v>
      </c>
      <c r="C304" s="2">
        <v>1282.954311890818</v>
      </c>
      <c r="E304" s="2">
        <v>0.88762659611073036</v>
      </c>
      <c r="F304" s="2">
        <v>48.85194571783039</v>
      </c>
      <c r="H304" s="1" t="s">
        <v>716</v>
      </c>
      <c r="I304" s="1" t="s">
        <v>114</v>
      </c>
      <c r="J304" s="1" t="s">
        <v>70</v>
      </c>
      <c r="K304" s="1" t="s">
        <v>71</v>
      </c>
      <c r="L304" s="1" t="s">
        <v>740</v>
      </c>
      <c r="M304" s="1">
        <v>2225828</v>
      </c>
      <c r="N304" s="1">
        <v>612565</v>
      </c>
      <c r="O304" s="1" t="s">
        <v>73</v>
      </c>
    </row>
    <row r="305" spans="1:15" x14ac:dyDescent="0.2">
      <c r="A305" s="1" t="s">
        <v>741</v>
      </c>
      <c r="B305" s="2">
        <v>-30.586094805763359</v>
      </c>
      <c r="C305" s="2">
        <v>1396.1070069856994</v>
      </c>
      <c r="E305" s="2">
        <v>0.98664174394565107</v>
      </c>
      <c r="F305" s="2">
        <v>45.913094178386459</v>
      </c>
      <c r="H305" s="1" t="s">
        <v>716</v>
      </c>
      <c r="I305" s="1" t="s">
        <v>117</v>
      </c>
      <c r="J305" s="1" t="s">
        <v>70</v>
      </c>
      <c r="K305" s="1" t="s">
        <v>71</v>
      </c>
      <c r="L305" s="1" t="s">
        <v>742</v>
      </c>
      <c r="M305" s="1">
        <v>2225829</v>
      </c>
      <c r="N305" s="1">
        <v>612566</v>
      </c>
      <c r="O305" s="1" t="s">
        <v>73</v>
      </c>
    </row>
    <row r="306" spans="1:15" x14ac:dyDescent="0.2">
      <c r="A306" s="1" t="s">
        <v>743</v>
      </c>
      <c r="B306" s="2">
        <v>-31.558409737656181</v>
      </c>
      <c r="C306" s="2">
        <v>1378.9381942351197</v>
      </c>
      <c r="E306" s="2">
        <v>0.25835599432412998</v>
      </c>
      <c r="F306" s="2">
        <v>46.400603967234133</v>
      </c>
      <c r="H306" s="1" t="s">
        <v>716</v>
      </c>
      <c r="I306" s="1" t="s">
        <v>120</v>
      </c>
      <c r="J306" s="1" t="s">
        <v>70</v>
      </c>
      <c r="K306" s="1" t="s">
        <v>71</v>
      </c>
      <c r="L306" s="1" t="s">
        <v>249</v>
      </c>
      <c r="M306" s="1">
        <v>2225830</v>
      </c>
      <c r="N306" s="1">
        <v>612567</v>
      </c>
      <c r="O306" s="1" t="s">
        <v>73</v>
      </c>
    </row>
    <row r="307" spans="1:15" x14ac:dyDescent="0.2">
      <c r="A307" s="1" t="s">
        <v>744</v>
      </c>
      <c r="B307" s="2">
        <v>-31.349248199835824</v>
      </c>
      <c r="C307" s="2">
        <v>1194.315629394607</v>
      </c>
      <c r="E307" s="2">
        <v>1.1650045161899412</v>
      </c>
      <c r="F307" s="2">
        <v>41.533921219913907</v>
      </c>
      <c r="H307" s="1" t="s">
        <v>716</v>
      </c>
      <c r="I307" s="1" t="s">
        <v>123</v>
      </c>
      <c r="J307" s="1" t="s">
        <v>70</v>
      </c>
      <c r="K307" s="1" t="s">
        <v>71</v>
      </c>
      <c r="L307" s="1" t="s">
        <v>141</v>
      </c>
      <c r="M307" s="1">
        <v>2225831</v>
      </c>
      <c r="N307" s="1">
        <v>612568</v>
      </c>
      <c r="O307" s="1" t="s">
        <v>73</v>
      </c>
    </row>
    <row r="308" spans="1:15" x14ac:dyDescent="0.2">
      <c r="A308" s="1" t="s">
        <v>745</v>
      </c>
      <c r="B308" s="2">
        <v>-30.843525963299573</v>
      </c>
      <c r="C308" s="2">
        <v>1535.9890989482926</v>
      </c>
      <c r="E308" s="2">
        <v>0.68260570119149389</v>
      </c>
      <c r="F308" s="2">
        <v>73.627142454117532</v>
      </c>
      <c r="H308" s="1" t="s">
        <v>716</v>
      </c>
      <c r="I308" s="1" t="s">
        <v>126</v>
      </c>
      <c r="J308" s="1" t="s">
        <v>70</v>
      </c>
      <c r="K308" s="1" t="s">
        <v>71</v>
      </c>
      <c r="L308" s="1" t="s">
        <v>746</v>
      </c>
      <c r="M308" s="1">
        <v>2225832</v>
      </c>
      <c r="N308" s="1">
        <v>612569</v>
      </c>
      <c r="O308" s="1" t="s">
        <v>73</v>
      </c>
    </row>
    <row r="309" spans="1:15" x14ac:dyDescent="0.2">
      <c r="A309" s="1" t="s">
        <v>747</v>
      </c>
      <c r="B309" s="2">
        <v>-31.559887064711372</v>
      </c>
      <c r="C309" s="2">
        <v>1238.9718774805169</v>
      </c>
      <c r="E309" s="2">
        <v>0.82815918397088861</v>
      </c>
      <c r="F309" s="2">
        <v>61.606263274300247</v>
      </c>
      <c r="H309" s="1" t="s">
        <v>716</v>
      </c>
      <c r="I309" s="1" t="s">
        <v>129</v>
      </c>
      <c r="J309" s="1" t="s">
        <v>70</v>
      </c>
      <c r="K309" s="1" t="s">
        <v>71</v>
      </c>
      <c r="L309" s="1" t="s">
        <v>555</v>
      </c>
      <c r="M309" s="1">
        <v>2225833</v>
      </c>
      <c r="N309" s="1">
        <v>612570</v>
      </c>
      <c r="O309" s="1" t="s">
        <v>73</v>
      </c>
    </row>
    <row r="310" spans="1:15" x14ac:dyDescent="0.2">
      <c r="A310" s="1" t="s">
        <v>748</v>
      </c>
      <c r="B310" s="2">
        <v>-31.155309428817006</v>
      </c>
      <c r="C310" s="2">
        <v>1378.6929887838589</v>
      </c>
      <c r="E310" s="2">
        <v>0.83846592109234575</v>
      </c>
      <c r="F310" s="2">
        <v>64.301879428330864</v>
      </c>
      <c r="H310" s="1" t="s">
        <v>716</v>
      </c>
      <c r="I310" s="1" t="s">
        <v>132</v>
      </c>
      <c r="J310" s="1" t="s">
        <v>70</v>
      </c>
      <c r="K310" s="1" t="s">
        <v>71</v>
      </c>
      <c r="L310" s="1" t="s">
        <v>749</v>
      </c>
      <c r="M310" s="1">
        <v>2225834</v>
      </c>
      <c r="N310" s="1">
        <v>612571</v>
      </c>
      <c r="O310" s="1" t="s">
        <v>73</v>
      </c>
    </row>
    <row r="311" spans="1:15" x14ac:dyDescent="0.2">
      <c r="A311" s="1" t="s">
        <v>750</v>
      </c>
      <c r="B311" s="2">
        <v>-31.295869065213154</v>
      </c>
      <c r="C311" s="2">
        <v>1473.228898995912</v>
      </c>
      <c r="E311" s="2">
        <v>1.6456571386203074</v>
      </c>
      <c r="F311" s="2">
        <v>63.48249260416685</v>
      </c>
      <c r="H311" s="1" t="s">
        <v>716</v>
      </c>
      <c r="I311" s="1" t="s">
        <v>134</v>
      </c>
      <c r="J311" s="1" t="s">
        <v>70</v>
      </c>
      <c r="K311" s="1" t="s">
        <v>71</v>
      </c>
      <c r="L311" s="1" t="s">
        <v>751</v>
      </c>
      <c r="M311" s="1">
        <v>2225835</v>
      </c>
      <c r="N311" s="1">
        <v>612572</v>
      </c>
      <c r="O311" s="1" t="s">
        <v>73</v>
      </c>
    </row>
    <row r="312" spans="1:15" x14ac:dyDescent="0.2">
      <c r="A312" s="1" t="s">
        <v>752</v>
      </c>
      <c r="B312" s="2">
        <v>-31.211129433619867</v>
      </c>
      <c r="C312" s="2">
        <v>1439.3129095481879</v>
      </c>
      <c r="E312" s="2">
        <v>1.0161979586630845</v>
      </c>
      <c r="F312" s="2">
        <v>59.169382319561478</v>
      </c>
      <c r="H312" s="1" t="s">
        <v>716</v>
      </c>
      <c r="I312" s="1" t="s">
        <v>137</v>
      </c>
      <c r="J312" s="1" t="s">
        <v>70</v>
      </c>
      <c r="K312" s="1" t="s">
        <v>71</v>
      </c>
      <c r="L312" s="1" t="s">
        <v>753</v>
      </c>
      <c r="M312" s="1">
        <v>2225836</v>
      </c>
      <c r="N312" s="1">
        <v>612573</v>
      </c>
      <c r="O312" s="1" t="s">
        <v>73</v>
      </c>
    </row>
    <row r="313" spans="1:15" x14ac:dyDescent="0.2">
      <c r="A313" s="1" t="s">
        <v>754</v>
      </c>
      <c r="B313" s="2">
        <v>-32.128988166274063</v>
      </c>
      <c r="C313" s="2">
        <v>1552.744734975056</v>
      </c>
      <c r="E313" s="2">
        <v>1.0595746674575921</v>
      </c>
      <c r="F313" s="2">
        <v>68.532790683246603</v>
      </c>
      <c r="H313" s="1" t="s">
        <v>716</v>
      </c>
      <c r="I313" s="1" t="s">
        <v>140</v>
      </c>
      <c r="J313" s="1" t="s">
        <v>70</v>
      </c>
      <c r="K313" s="1" t="s">
        <v>71</v>
      </c>
      <c r="L313" s="1" t="s">
        <v>755</v>
      </c>
      <c r="M313" s="1">
        <v>2225837</v>
      </c>
      <c r="N313" s="1">
        <v>612574</v>
      </c>
      <c r="O313" s="1" t="s">
        <v>73</v>
      </c>
    </row>
    <row r="314" spans="1:15" x14ac:dyDescent="0.2">
      <c r="A314" s="1" t="s">
        <v>756</v>
      </c>
      <c r="B314" s="2">
        <v>-31.682305078889446</v>
      </c>
      <c r="C314" s="2">
        <v>1199.1931871091078</v>
      </c>
      <c r="E314" s="2">
        <v>0.90185622840682311</v>
      </c>
      <c r="F314" s="2">
        <v>49.722024014820676</v>
      </c>
      <c r="H314" s="1" t="s">
        <v>716</v>
      </c>
      <c r="I314" s="1" t="s">
        <v>143</v>
      </c>
      <c r="J314" s="1" t="s">
        <v>70</v>
      </c>
      <c r="K314" s="1" t="s">
        <v>71</v>
      </c>
      <c r="L314" s="1" t="s">
        <v>757</v>
      </c>
      <c r="M314" s="1">
        <v>2225838</v>
      </c>
      <c r="N314" s="1">
        <v>612581</v>
      </c>
      <c r="O314" s="1" t="s">
        <v>73</v>
      </c>
    </row>
    <row r="315" spans="1:15" x14ac:dyDescent="0.2">
      <c r="A315" s="1" t="s">
        <v>758</v>
      </c>
      <c r="B315" s="2">
        <v>-31.019096668713473</v>
      </c>
      <c r="C315" s="2">
        <v>1190.6579291892597</v>
      </c>
      <c r="E315" s="2">
        <v>0.66203476289306107</v>
      </c>
      <c r="F315" s="2">
        <v>59.156177051486225</v>
      </c>
      <c r="H315" s="1" t="s">
        <v>716</v>
      </c>
      <c r="I315" s="1" t="s">
        <v>146</v>
      </c>
      <c r="J315" s="1" t="s">
        <v>70</v>
      </c>
      <c r="K315" s="1" t="s">
        <v>71</v>
      </c>
      <c r="L315" s="1" t="s">
        <v>669</v>
      </c>
      <c r="M315" s="1">
        <v>2225839</v>
      </c>
      <c r="N315" s="1">
        <v>612582</v>
      </c>
      <c r="O315" s="1" t="s">
        <v>73</v>
      </c>
    </row>
    <row r="316" spans="1:15" x14ac:dyDescent="0.2">
      <c r="A316" s="1" t="s">
        <v>759</v>
      </c>
      <c r="B316" s="2">
        <v>-31.698374268724972</v>
      </c>
      <c r="C316" s="2">
        <v>1439.0672654386035</v>
      </c>
      <c r="E316" s="2">
        <v>0.78281115676489976</v>
      </c>
      <c r="F316" s="2">
        <v>61.091065835067639</v>
      </c>
      <c r="H316" s="1" t="s">
        <v>716</v>
      </c>
      <c r="I316" s="1" t="s">
        <v>149</v>
      </c>
      <c r="J316" s="1" t="s">
        <v>70</v>
      </c>
      <c r="K316" s="1" t="s">
        <v>71</v>
      </c>
      <c r="L316" s="1" t="s">
        <v>760</v>
      </c>
      <c r="M316" s="1">
        <v>2225840</v>
      </c>
      <c r="N316" s="1">
        <v>612583</v>
      </c>
      <c r="O316" s="1" t="s">
        <v>73</v>
      </c>
    </row>
    <row r="317" spans="1:15" x14ac:dyDescent="0.2">
      <c r="A317" s="1" t="s">
        <v>761</v>
      </c>
      <c r="B317" s="2">
        <v>-31.705321985394878</v>
      </c>
      <c r="C317" s="2">
        <v>1384.3331653033256</v>
      </c>
      <c r="E317" s="2">
        <v>3.1406886013542996</v>
      </c>
      <c r="F317" s="2">
        <v>71.443308979789194</v>
      </c>
      <c r="H317" s="1" t="s">
        <v>716</v>
      </c>
      <c r="I317" s="1" t="s">
        <v>152</v>
      </c>
      <c r="J317" s="1" t="s">
        <v>70</v>
      </c>
      <c r="K317" s="1" t="s">
        <v>71</v>
      </c>
      <c r="L317" s="1" t="s">
        <v>762</v>
      </c>
      <c r="M317" s="1">
        <v>2225841</v>
      </c>
      <c r="N317" s="1">
        <v>612584</v>
      </c>
      <c r="O317" s="1" t="s">
        <v>73</v>
      </c>
    </row>
    <row r="318" spans="1:15" x14ac:dyDescent="0.2">
      <c r="A318" s="1" t="s">
        <v>763</v>
      </c>
      <c r="B318" s="2">
        <v>-30.348996076039487</v>
      </c>
      <c r="C318" s="2">
        <v>1383.5974366102166</v>
      </c>
      <c r="E318" s="2">
        <v>3.4788053704601946E-2</v>
      </c>
      <c r="F318" s="2">
        <v>67.210303729272837</v>
      </c>
      <c r="H318" s="1" t="s">
        <v>716</v>
      </c>
      <c r="I318" s="1" t="s">
        <v>155</v>
      </c>
      <c r="J318" s="1" t="s">
        <v>70</v>
      </c>
      <c r="K318" s="1" t="s">
        <v>71</v>
      </c>
      <c r="L318" s="1" t="s">
        <v>764</v>
      </c>
      <c r="M318" s="1">
        <v>2225842</v>
      </c>
      <c r="N318" s="1">
        <v>612585</v>
      </c>
      <c r="O318" s="1" t="s">
        <v>73</v>
      </c>
    </row>
    <row r="319" spans="1:15" x14ac:dyDescent="0.2">
      <c r="A319" s="1" t="s">
        <v>765</v>
      </c>
      <c r="B319" s="2">
        <v>-31.673478418486372</v>
      </c>
      <c r="C319" s="2">
        <v>1372.5634320306146</v>
      </c>
      <c r="E319" s="2">
        <v>2.0653984857849723</v>
      </c>
      <c r="F319" s="2">
        <v>68.665055737984602</v>
      </c>
      <c r="H319" s="1" t="s">
        <v>716</v>
      </c>
      <c r="I319" s="1" t="s">
        <v>158</v>
      </c>
      <c r="J319" s="1" t="s">
        <v>70</v>
      </c>
      <c r="K319" s="1" t="s">
        <v>71</v>
      </c>
      <c r="L319" s="1" t="s">
        <v>766</v>
      </c>
      <c r="M319" s="1">
        <v>2225843</v>
      </c>
      <c r="N319" s="1">
        <v>612586</v>
      </c>
      <c r="O319" s="1" t="s">
        <v>73</v>
      </c>
    </row>
    <row r="320" spans="1:15" x14ac:dyDescent="0.2">
      <c r="A320" s="1" t="s">
        <v>767</v>
      </c>
      <c r="B320" s="2">
        <v>-29.911785680028959</v>
      </c>
      <c r="C320" s="2">
        <v>1347.5663900300633</v>
      </c>
      <c r="E320" s="2">
        <v>3.8255822378198294</v>
      </c>
      <c r="F320" s="2">
        <v>75.94421436395136</v>
      </c>
      <c r="H320" s="1" t="s">
        <v>716</v>
      </c>
      <c r="I320" s="1" t="s">
        <v>161</v>
      </c>
      <c r="J320" s="1" t="s">
        <v>70</v>
      </c>
      <c r="K320" s="1" t="s">
        <v>71</v>
      </c>
      <c r="L320" s="1" t="s">
        <v>768</v>
      </c>
      <c r="M320" s="1">
        <v>2225844</v>
      </c>
      <c r="N320" s="1">
        <v>612587</v>
      </c>
      <c r="O320" s="1" t="s">
        <v>73</v>
      </c>
    </row>
    <row r="321" spans="1:15" x14ac:dyDescent="0.2">
      <c r="A321" s="1" t="s">
        <v>769</v>
      </c>
      <c r="B321" s="2">
        <v>-31.524112212727715</v>
      </c>
      <c r="C321" s="2">
        <v>1306.4352335985411</v>
      </c>
      <c r="E321" s="2">
        <v>2.0677891703286391</v>
      </c>
      <c r="F321" s="2">
        <v>57.472749033118063</v>
      </c>
      <c r="H321" s="1" t="s">
        <v>716</v>
      </c>
      <c r="I321" s="1" t="s">
        <v>164</v>
      </c>
      <c r="J321" s="1" t="s">
        <v>70</v>
      </c>
      <c r="K321" s="1" t="s">
        <v>71</v>
      </c>
      <c r="L321" s="1" t="s">
        <v>732</v>
      </c>
      <c r="M321" s="1">
        <v>2225845</v>
      </c>
      <c r="N321" s="1">
        <v>612588</v>
      </c>
      <c r="O321" s="1" t="s">
        <v>73</v>
      </c>
    </row>
    <row r="322" spans="1:15" x14ac:dyDescent="0.2">
      <c r="A322" s="1" t="s">
        <v>770</v>
      </c>
      <c r="B322" s="2">
        <v>-31.457693993808427</v>
      </c>
      <c r="C322" s="2">
        <v>1400.5232568159558</v>
      </c>
      <c r="E322" s="2">
        <v>0.49218934382578733</v>
      </c>
      <c r="F322" s="2">
        <v>87.14517987271033</v>
      </c>
      <c r="H322" s="1" t="s">
        <v>716</v>
      </c>
      <c r="I322" s="1" t="s">
        <v>167</v>
      </c>
      <c r="J322" s="1" t="s">
        <v>70</v>
      </c>
      <c r="K322" s="1" t="s">
        <v>71</v>
      </c>
      <c r="L322" s="1" t="s">
        <v>771</v>
      </c>
      <c r="M322" s="1">
        <v>2225846</v>
      </c>
      <c r="N322" s="1">
        <v>612589</v>
      </c>
      <c r="O322" s="1" t="s">
        <v>73</v>
      </c>
    </row>
    <row r="323" spans="1:15" x14ac:dyDescent="0.2">
      <c r="A323" s="1" t="s">
        <v>772</v>
      </c>
      <c r="B323" s="2">
        <v>-30.890418022376853</v>
      </c>
      <c r="C323" s="2">
        <v>1436.3652979219971</v>
      </c>
      <c r="E323" s="2">
        <v>1.3097491086436928</v>
      </c>
      <c r="F323" s="2">
        <v>88.273079855534277</v>
      </c>
      <c r="H323" s="1" t="s">
        <v>716</v>
      </c>
      <c r="I323" s="1" t="s">
        <v>170</v>
      </c>
      <c r="J323" s="1" t="s">
        <v>70</v>
      </c>
      <c r="K323" s="1" t="s">
        <v>71</v>
      </c>
      <c r="L323" s="1" t="s">
        <v>773</v>
      </c>
      <c r="M323" s="1">
        <v>2225847</v>
      </c>
      <c r="N323" s="1">
        <v>612590</v>
      </c>
      <c r="O323" s="1" t="s">
        <v>73</v>
      </c>
    </row>
    <row r="324" spans="1:15" x14ac:dyDescent="0.2">
      <c r="A324" s="1" t="s">
        <v>774</v>
      </c>
      <c r="B324" s="2">
        <v>-31.955115489610264</v>
      </c>
      <c r="C324" s="2">
        <v>1587.0208797527384</v>
      </c>
      <c r="E324" s="2">
        <v>2.7314376811880319</v>
      </c>
      <c r="F324" s="2">
        <v>60.430622478558831</v>
      </c>
      <c r="H324" s="1" t="s">
        <v>716</v>
      </c>
      <c r="I324" s="1" t="s">
        <v>173</v>
      </c>
      <c r="J324" s="1" t="s">
        <v>70</v>
      </c>
      <c r="K324" s="1" t="s">
        <v>71</v>
      </c>
      <c r="L324" s="1" t="s">
        <v>177</v>
      </c>
      <c r="M324" s="1">
        <v>2225848</v>
      </c>
      <c r="N324" s="1">
        <v>612591</v>
      </c>
      <c r="O324" s="1" t="s">
        <v>73</v>
      </c>
    </row>
    <row r="325" spans="1:15" x14ac:dyDescent="0.2">
      <c r="A325" s="1" t="s">
        <v>775</v>
      </c>
      <c r="B325" s="2">
        <v>-30.928615938392486</v>
      </c>
      <c r="C325" s="2">
        <v>1387.5215084225106</v>
      </c>
      <c r="E325" s="2">
        <v>2.5210738757006292</v>
      </c>
      <c r="F325" s="2">
        <v>68.598922838812399</v>
      </c>
      <c r="H325" s="1" t="s">
        <v>716</v>
      </c>
      <c r="I325" s="1" t="s">
        <v>176</v>
      </c>
      <c r="J325" s="1" t="s">
        <v>70</v>
      </c>
      <c r="K325" s="1" t="s">
        <v>71</v>
      </c>
      <c r="L325" s="1" t="s">
        <v>776</v>
      </c>
      <c r="M325" s="1">
        <v>2225849</v>
      </c>
      <c r="N325" s="1">
        <v>612592</v>
      </c>
      <c r="O325" s="1" t="s">
        <v>73</v>
      </c>
    </row>
    <row r="326" spans="1:15" x14ac:dyDescent="0.2">
      <c r="A326" s="1" t="s">
        <v>777</v>
      </c>
      <c r="B326" s="2">
        <v>-31.171777040603487</v>
      </c>
      <c r="C326" s="2">
        <v>1315.7343050431789</v>
      </c>
      <c r="E326" s="2">
        <v>2.9160437014932152</v>
      </c>
      <c r="F326" s="2">
        <v>66.813615644379311</v>
      </c>
      <c r="H326" s="1" t="s">
        <v>716</v>
      </c>
      <c r="I326" s="1" t="s">
        <v>179</v>
      </c>
      <c r="J326" s="1" t="s">
        <v>70</v>
      </c>
      <c r="K326" s="1" t="s">
        <v>71</v>
      </c>
      <c r="L326" s="1" t="s">
        <v>579</v>
      </c>
      <c r="M326" s="1">
        <v>2225850</v>
      </c>
      <c r="N326" s="1">
        <v>612597</v>
      </c>
      <c r="O326" s="1" t="s">
        <v>73</v>
      </c>
    </row>
    <row r="327" spans="1:15" x14ac:dyDescent="0.2">
      <c r="A327" s="1" t="s">
        <v>778</v>
      </c>
      <c r="B327" s="2">
        <v>-30.452115522581913</v>
      </c>
      <c r="C327" s="2">
        <v>1396.352339041598</v>
      </c>
      <c r="E327" s="2">
        <v>0.86274562075242633</v>
      </c>
      <c r="F327" s="2">
        <v>90.861427128428403</v>
      </c>
      <c r="H327" s="1" t="s">
        <v>716</v>
      </c>
      <c r="I327" s="1" t="s">
        <v>182</v>
      </c>
      <c r="J327" s="1" t="s">
        <v>70</v>
      </c>
      <c r="K327" s="1" t="s">
        <v>71</v>
      </c>
      <c r="L327" s="1" t="s">
        <v>779</v>
      </c>
      <c r="M327" s="1">
        <v>2225851</v>
      </c>
      <c r="N327" s="1">
        <v>612598</v>
      </c>
      <c r="O327" s="1" t="s">
        <v>73</v>
      </c>
    </row>
    <row r="328" spans="1:15" x14ac:dyDescent="0.2">
      <c r="A328" s="1" t="s">
        <v>780</v>
      </c>
      <c r="B328" s="2">
        <v>-32.075208284392254</v>
      </c>
      <c r="C328" s="2">
        <v>1532.5404327141644</v>
      </c>
      <c r="E328" s="2">
        <v>0.38421080601173635</v>
      </c>
      <c r="F328" s="2">
        <v>63.1389128021072</v>
      </c>
      <c r="H328" s="1" t="s">
        <v>716</v>
      </c>
      <c r="I328" s="1" t="s">
        <v>185</v>
      </c>
      <c r="J328" s="1" t="s">
        <v>70</v>
      </c>
      <c r="K328" s="1" t="s">
        <v>71</v>
      </c>
      <c r="L328" s="1" t="s">
        <v>781</v>
      </c>
      <c r="M328" s="1">
        <v>2225852</v>
      </c>
      <c r="N328" s="1">
        <v>612599</v>
      </c>
      <c r="O328" s="1" t="s">
        <v>73</v>
      </c>
    </row>
    <row r="329" spans="1:15" x14ac:dyDescent="0.2">
      <c r="A329" s="1" t="s">
        <v>782</v>
      </c>
      <c r="B329" s="2">
        <v>-31.503929000410864</v>
      </c>
      <c r="C329" s="2">
        <v>1503.7331016056244</v>
      </c>
      <c r="E329" s="2">
        <v>1.022770678773598</v>
      </c>
      <c r="F329" s="2">
        <v>48.173110981051593</v>
      </c>
      <c r="G329" s="1" t="s">
        <v>1944</v>
      </c>
      <c r="H329" s="1" t="s">
        <v>716</v>
      </c>
      <c r="I329" s="1" t="s">
        <v>188</v>
      </c>
      <c r="J329" s="1" t="s">
        <v>70</v>
      </c>
      <c r="K329" s="1" t="s">
        <v>71</v>
      </c>
      <c r="L329" s="1" t="s">
        <v>783</v>
      </c>
      <c r="M329" s="1">
        <v>2225853</v>
      </c>
      <c r="N329" s="1">
        <v>612600</v>
      </c>
      <c r="O329" s="1" t="s">
        <v>73</v>
      </c>
    </row>
    <row r="330" spans="1:15" x14ac:dyDescent="0.2">
      <c r="A330" s="1" t="s">
        <v>784</v>
      </c>
      <c r="B330" s="2">
        <v>-31.326000881319427</v>
      </c>
      <c r="C330" s="2">
        <v>1310.5950262132253</v>
      </c>
      <c r="E330" s="2">
        <v>2.4772860558134617</v>
      </c>
      <c r="F330" s="2">
        <v>74.355266898307249</v>
      </c>
      <c r="H330" s="1" t="s">
        <v>716</v>
      </c>
      <c r="I330" s="1" t="s">
        <v>191</v>
      </c>
      <c r="J330" s="1" t="s">
        <v>70</v>
      </c>
      <c r="K330" s="1" t="s">
        <v>71</v>
      </c>
      <c r="L330" s="1" t="s">
        <v>785</v>
      </c>
      <c r="M330" s="1">
        <v>2225854</v>
      </c>
      <c r="N330" s="1">
        <v>612601</v>
      </c>
      <c r="O330" s="1" t="s">
        <v>73</v>
      </c>
    </row>
    <row r="331" spans="1:15" x14ac:dyDescent="0.2">
      <c r="A331" s="1" t="s">
        <v>786</v>
      </c>
      <c r="B331" s="2">
        <v>-31.016156485448551</v>
      </c>
      <c r="C331" s="2">
        <v>1325.035951376512</v>
      </c>
      <c r="E331" s="2">
        <v>2.7537043662524905</v>
      </c>
      <c r="F331" s="2">
        <v>63.475885110661451</v>
      </c>
      <c r="H331" s="1" t="s">
        <v>716</v>
      </c>
      <c r="I331" s="1" t="s">
        <v>194</v>
      </c>
      <c r="J331" s="1" t="s">
        <v>70</v>
      </c>
      <c r="K331" s="1" t="s">
        <v>71</v>
      </c>
      <c r="L331" s="1" t="s">
        <v>787</v>
      </c>
      <c r="M331" s="1">
        <v>2225855</v>
      </c>
      <c r="N331" s="1">
        <v>612602</v>
      </c>
      <c r="O331" s="1" t="s">
        <v>73</v>
      </c>
    </row>
    <row r="332" spans="1:15" x14ac:dyDescent="0.2">
      <c r="A332" s="1" t="s">
        <v>788</v>
      </c>
      <c r="B332" s="2">
        <v>-30.762986913709145</v>
      </c>
      <c r="C332" s="2">
        <v>1594.1763616591231</v>
      </c>
      <c r="E332" s="2">
        <v>0.53286452641590554</v>
      </c>
      <c r="F332" s="2">
        <v>50.480152384260066</v>
      </c>
      <c r="H332" s="1" t="s">
        <v>716</v>
      </c>
      <c r="I332" s="1" t="s">
        <v>197</v>
      </c>
      <c r="J332" s="1" t="s">
        <v>70</v>
      </c>
      <c r="K332" s="1" t="s">
        <v>71</v>
      </c>
      <c r="L332" s="1" t="s">
        <v>789</v>
      </c>
      <c r="M332" s="1">
        <v>2225856</v>
      </c>
      <c r="N332" s="1">
        <v>612603</v>
      </c>
      <c r="O332" s="1" t="s">
        <v>73</v>
      </c>
    </row>
    <row r="333" spans="1:15" x14ac:dyDescent="0.2">
      <c r="A333" s="1" t="s">
        <v>790</v>
      </c>
      <c r="B333" s="2">
        <v>-32.128588486501144</v>
      </c>
      <c r="C333" s="2">
        <v>1404.2039063409056</v>
      </c>
      <c r="E333" s="2">
        <v>1.4257646825354215</v>
      </c>
      <c r="F333" s="2">
        <v>63.389988371773157</v>
      </c>
      <c r="H333" s="1" t="s">
        <v>716</v>
      </c>
      <c r="I333" s="1" t="s">
        <v>200</v>
      </c>
      <c r="J333" s="1" t="s">
        <v>70</v>
      </c>
      <c r="K333" s="1" t="s">
        <v>71</v>
      </c>
      <c r="L333" s="1" t="s">
        <v>791</v>
      </c>
      <c r="M333" s="1">
        <v>2225857</v>
      </c>
      <c r="N333" s="1">
        <v>612604</v>
      </c>
      <c r="O333" s="1" t="s">
        <v>73</v>
      </c>
    </row>
    <row r="334" spans="1:15" x14ac:dyDescent="0.2">
      <c r="A334" s="1" t="s">
        <v>792</v>
      </c>
      <c r="B334" s="2">
        <v>-31.77914378091095</v>
      </c>
      <c r="C334" s="2">
        <v>1449.8772931333681</v>
      </c>
      <c r="E334" s="2">
        <v>3.50737512753006</v>
      </c>
      <c r="F334" s="2">
        <v>67.342539039755152</v>
      </c>
      <c r="H334" s="1" t="s">
        <v>716</v>
      </c>
      <c r="I334" s="1" t="s">
        <v>203</v>
      </c>
      <c r="J334" s="1" t="s">
        <v>70</v>
      </c>
      <c r="K334" s="1" t="s">
        <v>71</v>
      </c>
      <c r="L334" s="1" t="s">
        <v>724</v>
      </c>
      <c r="M334" s="1">
        <v>2225858</v>
      </c>
      <c r="N334" s="1">
        <v>612605</v>
      </c>
      <c r="O334" s="1" t="s">
        <v>73</v>
      </c>
    </row>
    <row r="335" spans="1:15" x14ac:dyDescent="0.2">
      <c r="A335" s="1" t="s">
        <v>793</v>
      </c>
      <c r="B335" s="2">
        <v>-30.439374682761002</v>
      </c>
      <c r="C335" s="2">
        <v>1559.6465110877914</v>
      </c>
      <c r="E335" s="2">
        <v>2.198917080215677</v>
      </c>
      <c r="F335" s="2">
        <v>84.823709531066228</v>
      </c>
      <c r="H335" s="1" t="s">
        <v>716</v>
      </c>
      <c r="I335" s="1" t="s">
        <v>206</v>
      </c>
      <c r="J335" s="1" t="s">
        <v>70</v>
      </c>
      <c r="K335" s="1" t="s">
        <v>71</v>
      </c>
      <c r="L335" s="1" t="s">
        <v>794</v>
      </c>
      <c r="M335" s="1">
        <v>2225859</v>
      </c>
      <c r="N335" s="1">
        <v>612606</v>
      </c>
      <c r="O335" s="1" t="s">
        <v>73</v>
      </c>
    </row>
    <row r="336" spans="1:15" x14ac:dyDescent="0.2">
      <c r="A336" s="1" t="s">
        <v>795</v>
      </c>
      <c r="B336" s="2">
        <v>-29.653749628487667</v>
      </c>
      <c r="C336" s="2">
        <v>1409.8483481884598</v>
      </c>
      <c r="E336" s="2">
        <v>1.4464686685778414</v>
      </c>
      <c r="F336" s="2">
        <v>78.990894212727454</v>
      </c>
      <c r="H336" s="1" t="s">
        <v>716</v>
      </c>
      <c r="I336" s="1" t="s">
        <v>209</v>
      </c>
      <c r="J336" s="1" t="s">
        <v>70</v>
      </c>
      <c r="K336" s="1" t="s">
        <v>71</v>
      </c>
      <c r="L336" s="1" t="s">
        <v>796</v>
      </c>
      <c r="M336" s="1">
        <v>2225860</v>
      </c>
      <c r="N336" s="1">
        <v>612607</v>
      </c>
      <c r="O336" s="1" t="s">
        <v>73</v>
      </c>
    </row>
    <row r="337" spans="1:15" x14ac:dyDescent="0.2">
      <c r="A337" s="1" t="s">
        <v>797</v>
      </c>
      <c r="B337" s="2">
        <v>-32.458398529784411</v>
      </c>
      <c r="C337" s="2">
        <v>1397.3336850968324</v>
      </c>
      <c r="E337" s="2">
        <v>1.6246636492575584</v>
      </c>
      <c r="F337" s="2">
        <v>75.21589360767409</v>
      </c>
      <c r="H337" s="1" t="s">
        <v>716</v>
      </c>
      <c r="I337" s="1" t="s">
        <v>212</v>
      </c>
      <c r="J337" s="1" t="s">
        <v>70</v>
      </c>
      <c r="K337" s="1" t="s">
        <v>71</v>
      </c>
      <c r="L337" s="1" t="s">
        <v>798</v>
      </c>
      <c r="M337" s="1">
        <v>2225861</v>
      </c>
      <c r="N337" s="1">
        <v>612608</v>
      </c>
      <c r="O337" s="1" t="s">
        <v>73</v>
      </c>
    </row>
    <row r="338" spans="1:15" x14ac:dyDescent="0.2">
      <c r="A338" s="1" t="s">
        <v>799</v>
      </c>
      <c r="B338" s="2">
        <v>-31.103544817071409</v>
      </c>
      <c r="C338" s="2">
        <v>1614.6641325025901</v>
      </c>
      <c r="E338" s="2">
        <v>0.45057657921539501</v>
      </c>
      <c r="F338" s="2">
        <v>62.782139674291003</v>
      </c>
      <c r="H338" s="1" t="s">
        <v>716</v>
      </c>
      <c r="I338" s="1" t="s">
        <v>215</v>
      </c>
      <c r="J338" s="1" t="s">
        <v>70</v>
      </c>
      <c r="K338" s="1" t="s">
        <v>71</v>
      </c>
      <c r="L338" s="1" t="s">
        <v>800</v>
      </c>
      <c r="M338" s="1">
        <v>2225862</v>
      </c>
      <c r="N338" s="1">
        <v>612611</v>
      </c>
      <c r="O338" s="1" t="s">
        <v>73</v>
      </c>
    </row>
    <row r="339" spans="1:15" x14ac:dyDescent="0.2">
      <c r="A339" s="1" t="s">
        <v>801</v>
      </c>
      <c r="B339" s="2">
        <v>-31.767038371895346</v>
      </c>
      <c r="C339" s="2">
        <v>1455.0378415425148</v>
      </c>
      <c r="E339" s="2">
        <v>2.5294261982536428</v>
      </c>
      <c r="F339" s="2">
        <v>60.780648195890876</v>
      </c>
      <c r="H339" s="1" t="s">
        <v>716</v>
      </c>
      <c r="I339" s="1" t="s">
        <v>218</v>
      </c>
      <c r="J339" s="1" t="s">
        <v>70</v>
      </c>
      <c r="K339" s="1" t="s">
        <v>71</v>
      </c>
      <c r="L339" s="1" t="s">
        <v>802</v>
      </c>
      <c r="M339" s="1">
        <v>2225863</v>
      </c>
      <c r="N339" s="1">
        <v>612612</v>
      </c>
      <c r="O339" s="1" t="s">
        <v>73</v>
      </c>
    </row>
    <row r="340" spans="1:15" x14ac:dyDescent="0.2">
      <c r="A340" s="1" t="s">
        <v>803</v>
      </c>
      <c r="B340" s="2">
        <v>-31.109585559565542</v>
      </c>
      <c r="C340" s="2">
        <v>1376.7314093676744</v>
      </c>
      <c r="E340" s="2">
        <v>2.9980352963482515</v>
      </c>
      <c r="F340" s="2">
        <v>51.126287213633688</v>
      </c>
      <c r="H340" s="1" t="s">
        <v>716</v>
      </c>
      <c r="I340" s="1" t="s">
        <v>221</v>
      </c>
      <c r="J340" s="1" t="s">
        <v>70</v>
      </c>
      <c r="K340" s="1" t="s">
        <v>71</v>
      </c>
      <c r="L340" s="1" t="s">
        <v>764</v>
      </c>
      <c r="M340" s="1">
        <v>2225864</v>
      </c>
      <c r="N340" s="1">
        <v>612613</v>
      </c>
      <c r="O340" s="1" t="s">
        <v>73</v>
      </c>
    </row>
    <row r="341" spans="1:15" x14ac:dyDescent="0.2">
      <c r="A341" s="1" t="s">
        <v>804</v>
      </c>
      <c r="B341" s="2">
        <v>-31.322640516019064</v>
      </c>
      <c r="C341" s="2">
        <v>1479.8686080593945</v>
      </c>
      <c r="E341" s="2">
        <v>2.4504616573138023</v>
      </c>
      <c r="F341" s="2">
        <v>75.94421436395136</v>
      </c>
      <c r="H341" s="1" t="s">
        <v>716</v>
      </c>
      <c r="I341" s="1" t="s">
        <v>224</v>
      </c>
      <c r="J341" s="1" t="s">
        <v>70</v>
      </c>
      <c r="K341" s="1" t="s">
        <v>71</v>
      </c>
      <c r="L341" s="1" t="s">
        <v>805</v>
      </c>
      <c r="M341" s="1">
        <v>2225865</v>
      </c>
      <c r="N341" s="1">
        <v>612614</v>
      </c>
      <c r="O341" s="1" t="s">
        <v>73</v>
      </c>
    </row>
    <row r="342" spans="1:15" x14ac:dyDescent="0.2">
      <c r="A342" s="1" t="s">
        <v>806</v>
      </c>
      <c r="B342" s="2">
        <v>-30.282836193804716</v>
      </c>
      <c r="C342" s="2">
        <v>1412.0572996000631</v>
      </c>
      <c r="E342" s="2">
        <v>1.5976546010915207</v>
      </c>
      <c r="F342" s="2">
        <v>72.369684887429841</v>
      </c>
      <c r="H342" s="1" t="s">
        <v>716</v>
      </c>
      <c r="I342" s="1" t="s">
        <v>227</v>
      </c>
      <c r="J342" s="1" t="s">
        <v>70</v>
      </c>
      <c r="K342" s="1" t="s">
        <v>71</v>
      </c>
      <c r="L342" s="1" t="s">
        <v>766</v>
      </c>
      <c r="M342" s="1">
        <v>2225866</v>
      </c>
      <c r="N342" s="1">
        <v>612615</v>
      </c>
      <c r="O342" s="1" t="s">
        <v>73</v>
      </c>
    </row>
    <row r="343" spans="1:15" x14ac:dyDescent="0.2">
      <c r="A343" s="1" t="s">
        <v>807</v>
      </c>
      <c r="B343" s="2">
        <v>-31.488742699130352</v>
      </c>
      <c r="C343" s="2">
        <v>1333.3606596358118</v>
      </c>
      <c r="E343" s="2">
        <v>2.8868367098260523</v>
      </c>
      <c r="F343" s="2">
        <v>67.474777324663023</v>
      </c>
      <c r="H343" s="1" t="s">
        <v>716</v>
      </c>
      <c r="I343" s="1" t="s">
        <v>230</v>
      </c>
      <c r="J343" s="1" t="s">
        <v>70</v>
      </c>
      <c r="K343" s="1" t="s">
        <v>71</v>
      </c>
      <c r="L343" s="1" t="s">
        <v>808</v>
      </c>
      <c r="M343" s="1">
        <v>2225867</v>
      </c>
      <c r="N343" s="1">
        <v>612616</v>
      </c>
      <c r="O343" s="1" t="s">
        <v>73</v>
      </c>
    </row>
    <row r="344" spans="1:15" x14ac:dyDescent="0.2">
      <c r="A344" s="1" t="s">
        <v>809</v>
      </c>
      <c r="B344" s="2">
        <v>-30.621234206559535</v>
      </c>
      <c r="C344" s="2">
        <v>1544.3658862929308</v>
      </c>
      <c r="E344" s="2">
        <v>1.3842882393644809</v>
      </c>
      <c r="F344" s="2">
        <v>80.91243583282052</v>
      </c>
      <c r="H344" s="1" t="s">
        <v>716</v>
      </c>
      <c r="I344" s="1" t="s">
        <v>233</v>
      </c>
      <c r="J344" s="1" t="s">
        <v>70</v>
      </c>
      <c r="K344" s="1" t="s">
        <v>71</v>
      </c>
      <c r="L344" s="1" t="s">
        <v>118</v>
      </c>
      <c r="M344" s="1">
        <v>2225868</v>
      </c>
      <c r="N344" s="1">
        <v>612617</v>
      </c>
      <c r="O344" s="1" t="s">
        <v>73</v>
      </c>
    </row>
    <row r="345" spans="1:15" x14ac:dyDescent="0.2">
      <c r="A345" s="1" t="s">
        <v>810</v>
      </c>
      <c r="B345" s="2">
        <v>-31.406789879745304</v>
      </c>
      <c r="C345" s="2">
        <v>1358.8372691191094</v>
      </c>
      <c r="E345" s="2">
        <v>2.5200571537409999</v>
      </c>
      <c r="F345" s="2">
        <v>48.225833183446625</v>
      </c>
      <c r="H345" s="1" t="s">
        <v>716</v>
      </c>
      <c r="I345" s="1" t="s">
        <v>236</v>
      </c>
      <c r="J345" s="1" t="s">
        <v>70</v>
      </c>
      <c r="K345" s="1" t="s">
        <v>71</v>
      </c>
      <c r="L345" s="1" t="s">
        <v>811</v>
      </c>
      <c r="M345" s="1">
        <v>2225869</v>
      </c>
      <c r="N345" s="1">
        <v>612618</v>
      </c>
      <c r="O345" s="1" t="s">
        <v>73</v>
      </c>
    </row>
    <row r="346" spans="1:15" x14ac:dyDescent="0.2">
      <c r="A346" s="1" t="s">
        <v>812</v>
      </c>
      <c r="B346" s="2">
        <v>-31.138905046270715</v>
      </c>
      <c r="C346" s="2">
        <v>1385.5594154551184</v>
      </c>
      <c r="E346" s="2">
        <v>1.2127573048619773</v>
      </c>
      <c r="F346" s="2">
        <v>69.326425628058175</v>
      </c>
      <c r="H346" s="1" t="s">
        <v>716</v>
      </c>
      <c r="I346" s="1" t="s">
        <v>239</v>
      </c>
      <c r="J346" s="1" t="s">
        <v>70</v>
      </c>
      <c r="K346" s="1" t="s">
        <v>71</v>
      </c>
      <c r="L346" s="1" t="s">
        <v>813</v>
      </c>
      <c r="M346" s="1">
        <v>2225870</v>
      </c>
      <c r="N346" s="1">
        <v>612619</v>
      </c>
      <c r="O346" s="1" t="s">
        <v>73</v>
      </c>
    </row>
    <row r="347" spans="1:15" x14ac:dyDescent="0.2">
      <c r="A347" s="1" t="s">
        <v>814</v>
      </c>
      <c r="B347" s="2">
        <v>-32.051362640655043</v>
      </c>
      <c r="C347" s="2">
        <v>1414.2663954479438</v>
      </c>
      <c r="E347" s="2">
        <v>3.1489415563906111</v>
      </c>
      <c r="F347" s="2">
        <v>65.161036771466598</v>
      </c>
      <c r="H347" s="1" t="s">
        <v>716</v>
      </c>
      <c r="I347" s="1" t="s">
        <v>242</v>
      </c>
      <c r="J347" s="1" t="s">
        <v>70</v>
      </c>
      <c r="K347" s="1" t="s">
        <v>71</v>
      </c>
      <c r="L347" s="1" t="s">
        <v>815</v>
      </c>
      <c r="M347" s="1">
        <v>2225871</v>
      </c>
      <c r="N347" s="1">
        <v>612620</v>
      </c>
      <c r="O347" s="1" t="s">
        <v>73</v>
      </c>
    </row>
    <row r="348" spans="1:15" x14ac:dyDescent="0.2">
      <c r="A348" s="1" t="s">
        <v>816</v>
      </c>
      <c r="B348" s="2">
        <v>-31.15266446253969</v>
      </c>
      <c r="C348" s="2">
        <v>1454.5463268615295</v>
      </c>
      <c r="E348" s="2">
        <v>0.901156856009935</v>
      </c>
      <c r="F348" s="2">
        <v>61.388289605655146</v>
      </c>
      <c r="H348" s="1" t="s">
        <v>716</v>
      </c>
      <c r="I348" s="1" t="s">
        <v>245</v>
      </c>
      <c r="J348" s="1" t="s">
        <v>70</v>
      </c>
      <c r="K348" s="1" t="s">
        <v>71</v>
      </c>
      <c r="L348" s="1" t="s">
        <v>817</v>
      </c>
      <c r="M348" s="1">
        <v>2225872</v>
      </c>
      <c r="N348" s="1">
        <v>612621</v>
      </c>
      <c r="O348" s="1" t="s">
        <v>73</v>
      </c>
    </row>
    <row r="349" spans="1:15" x14ac:dyDescent="0.2">
      <c r="A349" s="1" t="s">
        <v>818</v>
      </c>
      <c r="B349" s="2">
        <v>-29.664218119864316</v>
      </c>
      <c r="C349" s="2">
        <v>1502.7486671104871</v>
      </c>
      <c r="E349" s="2">
        <v>2.155027328754485</v>
      </c>
      <c r="F349" s="2">
        <v>68.929594770737324</v>
      </c>
      <c r="H349" s="1" t="s">
        <v>716</v>
      </c>
      <c r="I349" s="1" t="s">
        <v>248</v>
      </c>
      <c r="J349" s="1" t="s">
        <v>70</v>
      </c>
      <c r="K349" s="1" t="s">
        <v>71</v>
      </c>
      <c r="L349" s="1" t="s">
        <v>819</v>
      </c>
      <c r="M349" s="1">
        <v>2225873</v>
      </c>
      <c r="N349" s="1">
        <v>612622</v>
      </c>
      <c r="O349" s="1" t="s">
        <v>73</v>
      </c>
    </row>
    <row r="350" spans="1:15" x14ac:dyDescent="0.2">
      <c r="A350" s="1" t="s">
        <v>820</v>
      </c>
      <c r="B350" s="2">
        <v>-30.148855475386185</v>
      </c>
      <c r="C350" s="2">
        <v>1616.7058812844139</v>
      </c>
      <c r="E350" s="2">
        <v>1.9660044311012643</v>
      </c>
      <c r="F350" s="2">
        <v>55.524251292369755</v>
      </c>
      <c r="H350" s="1" t="s">
        <v>716</v>
      </c>
      <c r="I350" s="1" t="s">
        <v>251</v>
      </c>
      <c r="J350" s="1" t="s">
        <v>70</v>
      </c>
      <c r="K350" s="1" t="s">
        <v>71</v>
      </c>
      <c r="L350" s="1" t="s">
        <v>821</v>
      </c>
      <c r="M350" s="1">
        <v>2225874</v>
      </c>
      <c r="N350" s="1">
        <v>613801</v>
      </c>
      <c r="O350" s="1" t="s">
        <v>73</v>
      </c>
    </row>
    <row r="351" spans="1:15" x14ac:dyDescent="0.2">
      <c r="A351" s="1" t="s">
        <v>822</v>
      </c>
      <c r="B351" s="2">
        <v>-30.5065623007645</v>
      </c>
      <c r="C351" s="2">
        <v>1329.7353182751526</v>
      </c>
      <c r="E351" s="2">
        <v>2.2140891352758931</v>
      </c>
      <c r="F351" s="2">
        <v>72.202952640136786</v>
      </c>
      <c r="H351" s="1" t="s">
        <v>716</v>
      </c>
      <c r="I351" s="1" t="s">
        <v>254</v>
      </c>
      <c r="J351" s="1" t="s">
        <v>70</v>
      </c>
      <c r="K351" s="1" t="s">
        <v>71</v>
      </c>
      <c r="L351" s="1" t="s">
        <v>823</v>
      </c>
      <c r="M351" s="1">
        <v>2225875</v>
      </c>
      <c r="N351" s="1">
        <v>613802</v>
      </c>
      <c r="O351" s="1" t="s">
        <v>73</v>
      </c>
    </row>
    <row r="352" spans="1:15" x14ac:dyDescent="0.2">
      <c r="A352" s="1" t="s">
        <v>824</v>
      </c>
      <c r="B352" s="2">
        <v>-28.929525588790305</v>
      </c>
      <c r="C352" s="2">
        <v>1468.3574089889328</v>
      </c>
      <c r="E352" s="2">
        <v>2.678762937936094</v>
      </c>
      <c r="F352" s="2">
        <v>66.632493352044534</v>
      </c>
      <c r="H352" s="1" t="s">
        <v>716</v>
      </c>
      <c r="I352" s="1" t="s">
        <v>257</v>
      </c>
      <c r="J352" s="1" t="s">
        <v>70</v>
      </c>
      <c r="K352" s="1" t="s">
        <v>71</v>
      </c>
      <c r="L352" s="1" t="s">
        <v>825</v>
      </c>
      <c r="M352" s="1">
        <v>2225876</v>
      </c>
      <c r="N352" s="1">
        <v>613803</v>
      </c>
      <c r="O352" s="1" t="s">
        <v>73</v>
      </c>
    </row>
    <row r="353" spans="1:15" x14ac:dyDescent="0.2">
      <c r="A353" s="1" t="s">
        <v>826</v>
      </c>
      <c r="B353" s="2">
        <v>-29.539173365318121</v>
      </c>
      <c r="C353" s="2">
        <v>1361.9088017991789</v>
      </c>
      <c r="E353" s="2">
        <v>2.4677368517135578</v>
      </c>
      <c r="F353" s="2">
        <v>62.56781814899351</v>
      </c>
      <c r="H353" s="1" t="s">
        <v>716</v>
      </c>
      <c r="I353" s="1" t="s">
        <v>260</v>
      </c>
      <c r="J353" s="1" t="s">
        <v>70</v>
      </c>
      <c r="K353" s="1" t="s">
        <v>71</v>
      </c>
      <c r="L353" s="1" t="s">
        <v>162</v>
      </c>
      <c r="M353" s="1">
        <v>2225877</v>
      </c>
      <c r="N353" s="1">
        <v>613804</v>
      </c>
      <c r="O353" s="1" t="s">
        <v>73</v>
      </c>
    </row>
    <row r="354" spans="1:15" x14ac:dyDescent="0.2">
      <c r="A354" s="1" t="s">
        <v>827</v>
      </c>
      <c r="B354" s="2">
        <v>-29.531932852629705</v>
      </c>
      <c r="C354" s="2">
        <v>1342.0895353579513</v>
      </c>
      <c r="E354" s="2">
        <v>2.7630858715024034</v>
      </c>
      <c r="F354" s="2">
        <v>69.606531316358982</v>
      </c>
      <c r="H354" s="1" t="s">
        <v>716</v>
      </c>
      <c r="I354" s="1" t="s">
        <v>263</v>
      </c>
      <c r="J354" s="1" t="s">
        <v>70</v>
      </c>
      <c r="K354" s="1" t="s">
        <v>71</v>
      </c>
      <c r="L354" s="1" t="s">
        <v>180</v>
      </c>
      <c r="M354" s="1">
        <v>2225878</v>
      </c>
      <c r="N354" s="1">
        <v>613805</v>
      </c>
      <c r="O354" s="1" t="s">
        <v>73</v>
      </c>
    </row>
    <row r="355" spans="1:15" x14ac:dyDescent="0.2">
      <c r="A355" s="1" t="s">
        <v>828</v>
      </c>
      <c r="B355" s="2">
        <v>-29.781852884515175</v>
      </c>
      <c r="C355" s="2">
        <v>1380.8021593357082</v>
      </c>
      <c r="E355" s="2">
        <v>3.1375850478413052</v>
      </c>
      <c r="F355" s="2">
        <v>80.130648317985518</v>
      </c>
      <c r="H355" s="1" t="s">
        <v>716</v>
      </c>
      <c r="I355" s="1" t="s">
        <v>266</v>
      </c>
      <c r="J355" s="1" t="s">
        <v>70</v>
      </c>
      <c r="K355" s="1" t="s">
        <v>71</v>
      </c>
      <c r="L355" s="1" t="s">
        <v>829</v>
      </c>
      <c r="M355" s="1">
        <v>2225879</v>
      </c>
      <c r="N355" s="1">
        <v>613806</v>
      </c>
      <c r="O355" s="1" t="s">
        <v>73</v>
      </c>
    </row>
    <row r="356" spans="1:15" x14ac:dyDescent="0.2">
      <c r="A356" s="1" t="s">
        <v>830</v>
      </c>
      <c r="B356" s="2">
        <v>-31.129589140180546</v>
      </c>
      <c r="C356" s="2">
        <v>1395.0348467386177</v>
      </c>
      <c r="E356" s="2">
        <v>1.4915445790124164</v>
      </c>
      <c r="F356" s="2">
        <v>83.497345709081756</v>
      </c>
      <c r="H356" s="1" t="s">
        <v>716</v>
      </c>
      <c r="I356" s="1" t="s">
        <v>269</v>
      </c>
      <c r="J356" s="1" t="s">
        <v>70</v>
      </c>
      <c r="K356" s="1" t="s">
        <v>71</v>
      </c>
      <c r="L356" s="1" t="s">
        <v>831</v>
      </c>
      <c r="M356" s="1">
        <v>2225880</v>
      </c>
      <c r="N356" s="1">
        <v>613807</v>
      </c>
      <c r="O356" s="1" t="s">
        <v>73</v>
      </c>
    </row>
    <row r="357" spans="1:15" x14ac:dyDescent="0.2">
      <c r="A357" s="1" t="s">
        <v>832</v>
      </c>
      <c r="B357" s="2">
        <v>-29.966924166633994</v>
      </c>
      <c r="C357" s="2">
        <v>1268.7050353517402</v>
      </c>
      <c r="E357" s="2">
        <v>1.6494792611880507</v>
      </c>
      <c r="F357" s="2">
        <v>68.087560335668073</v>
      </c>
      <c r="H357" s="1" t="s">
        <v>716</v>
      </c>
      <c r="I357" s="1" t="s">
        <v>272</v>
      </c>
      <c r="J357" s="1" t="s">
        <v>70</v>
      </c>
      <c r="K357" s="1" t="s">
        <v>71</v>
      </c>
      <c r="L357" s="1" t="s">
        <v>833</v>
      </c>
      <c r="M357" s="1">
        <v>2225881</v>
      </c>
      <c r="N357" s="1">
        <v>613808</v>
      </c>
      <c r="O357" s="1" t="s">
        <v>73</v>
      </c>
    </row>
    <row r="358" spans="1:15" x14ac:dyDescent="0.2">
      <c r="A358" s="1" t="s">
        <v>834</v>
      </c>
      <c r="B358" s="2">
        <v>-29.933328646673864</v>
      </c>
      <c r="C358" s="2">
        <v>1338.5927721524206</v>
      </c>
      <c r="E358" s="2">
        <v>1.1765914450552564</v>
      </c>
      <c r="F358" s="2">
        <v>80.638624732273556</v>
      </c>
      <c r="H358" s="1" t="s">
        <v>716</v>
      </c>
      <c r="I358" s="1" t="s">
        <v>275</v>
      </c>
      <c r="J358" s="1" t="s">
        <v>70</v>
      </c>
      <c r="K358" s="1" t="s">
        <v>71</v>
      </c>
      <c r="L358" s="1" t="s">
        <v>395</v>
      </c>
      <c r="M358" s="1">
        <v>2225882</v>
      </c>
      <c r="N358" s="1">
        <v>613809</v>
      </c>
      <c r="O358" s="1" t="s">
        <v>73</v>
      </c>
    </row>
    <row r="359" spans="1:15" x14ac:dyDescent="0.2">
      <c r="A359" s="1" t="s">
        <v>835</v>
      </c>
      <c r="B359" s="2">
        <v>-30.79074739158419</v>
      </c>
      <c r="C359" s="2">
        <v>1319.2481066176804</v>
      </c>
      <c r="E359" s="2">
        <v>1.6145189327037786</v>
      </c>
      <c r="F359" s="2">
        <v>86.994459630593383</v>
      </c>
      <c r="H359" s="1" t="s">
        <v>716</v>
      </c>
      <c r="I359" s="1" t="s">
        <v>278</v>
      </c>
      <c r="J359" s="1" t="s">
        <v>70</v>
      </c>
      <c r="K359" s="1" t="s">
        <v>71</v>
      </c>
      <c r="L359" s="1" t="s">
        <v>836</v>
      </c>
      <c r="M359" s="1">
        <v>2225883</v>
      </c>
      <c r="N359" s="1">
        <v>613810</v>
      </c>
      <c r="O359" s="1" t="s">
        <v>73</v>
      </c>
    </row>
    <row r="360" spans="1:15" x14ac:dyDescent="0.2">
      <c r="A360" s="1" t="s">
        <v>837</v>
      </c>
      <c r="B360" s="2">
        <v>-30.22517642360415</v>
      </c>
      <c r="C360" s="2">
        <v>1336.7279243160849</v>
      </c>
      <c r="E360" s="2">
        <v>1.6743774682809942</v>
      </c>
      <c r="F360" s="2">
        <v>66.885505344566539</v>
      </c>
      <c r="H360" s="1" t="s">
        <v>716</v>
      </c>
      <c r="I360" s="1" t="s">
        <v>281</v>
      </c>
      <c r="J360" s="1" t="s">
        <v>70</v>
      </c>
      <c r="K360" s="1" t="s">
        <v>71</v>
      </c>
      <c r="L360" s="1" t="s">
        <v>838</v>
      </c>
      <c r="M360" s="1">
        <v>2225884</v>
      </c>
      <c r="N360" s="1">
        <v>613811</v>
      </c>
      <c r="O360" s="1" t="s">
        <v>73</v>
      </c>
    </row>
    <row r="361" spans="1:15" x14ac:dyDescent="0.2">
      <c r="A361" s="1" t="s">
        <v>839</v>
      </c>
      <c r="B361" s="2">
        <v>-30.269810180981494</v>
      </c>
      <c r="C361" s="2">
        <v>1153.5881869284015</v>
      </c>
      <c r="E361" s="2">
        <v>1.1181134837022948</v>
      </c>
      <c r="F361" s="2">
        <v>67.201795875717877</v>
      </c>
      <c r="H361" s="1" t="s">
        <v>716</v>
      </c>
      <c r="I361" s="1" t="s">
        <v>284</v>
      </c>
      <c r="J361" s="1" t="s">
        <v>70</v>
      </c>
      <c r="K361" s="1" t="s">
        <v>71</v>
      </c>
      <c r="L361" s="1" t="s">
        <v>840</v>
      </c>
      <c r="M361" s="1">
        <v>2225885</v>
      </c>
      <c r="N361" s="1">
        <v>613812</v>
      </c>
      <c r="O361" s="1" t="s">
        <v>73</v>
      </c>
    </row>
    <row r="362" spans="1:15" x14ac:dyDescent="0.2">
      <c r="A362" s="1" t="s">
        <v>841</v>
      </c>
      <c r="B362" s="2">
        <v>-29.522883040818947</v>
      </c>
      <c r="C362" s="2">
        <v>1408.5076836280477</v>
      </c>
      <c r="E362" s="2">
        <v>1.4897333140879643</v>
      </c>
      <c r="F362" s="2">
        <v>76.046987320036223</v>
      </c>
      <c r="H362" s="1" t="s">
        <v>716</v>
      </c>
      <c r="I362" s="1" t="s">
        <v>287</v>
      </c>
      <c r="J362" s="1" t="s">
        <v>70</v>
      </c>
      <c r="K362" s="1" t="s">
        <v>71</v>
      </c>
      <c r="L362" s="1" t="s">
        <v>445</v>
      </c>
      <c r="M362" s="1">
        <v>2225886</v>
      </c>
      <c r="N362" s="1">
        <v>613558</v>
      </c>
      <c r="O362" s="1" t="s">
        <v>73</v>
      </c>
    </row>
    <row r="363" spans="1:15" x14ac:dyDescent="0.2">
      <c r="A363" s="1" t="s">
        <v>842</v>
      </c>
      <c r="B363" s="2">
        <v>-30.347111553861104</v>
      </c>
      <c r="C363" s="2">
        <v>1312.8213018684901</v>
      </c>
      <c r="E363" s="2">
        <v>0.55435009298703819</v>
      </c>
      <c r="F363" s="2">
        <v>74.573365946810796</v>
      </c>
      <c r="H363" s="1" t="s">
        <v>716</v>
      </c>
      <c r="I363" s="1" t="s">
        <v>290</v>
      </c>
      <c r="J363" s="1" t="s">
        <v>70</v>
      </c>
      <c r="K363" s="1" t="s">
        <v>71</v>
      </c>
      <c r="L363" s="1" t="s">
        <v>843</v>
      </c>
      <c r="M363" s="1">
        <v>2225887</v>
      </c>
      <c r="N363" s="1">
        <v>613559</v>
      </c>
      <c r="O363" s="1" t="s">
        <v>73</v>
      </c>
    </row>
    <row r="364" spans="1:15" x14ac:dyDescent="0.2">
      <c r="A364" s="1" t="s">
        <v>844</v>
      </c>
      <c r="B364" s="2">
        <v>-30.623846804229508</v>
      </c>
      <c r="C364" s="2">
        <v>1240.1118357710836</v>
      </c>
      <c r="E364" s="2">
        <v>1.4850386075622859</v>
      </c>
      <c r="F364" s="2">
        <v>54.568955805275614</v>
      </c>
      <c r="H364" s="1" t="s">
        <v>716</v>
      </c>
      <c r="I364" s="1" t="s">
        <v>293</v>
      </c>
      <c r="J364" s="1" t="s">
        <v>70</v>
      </c>
      <c r="K364" s="1" t="s">
        <v>71</v>
      </c>
      <c r="L364" s="1" t="s">
        <v>276</v>
      </c>
      <c r="M364" s="1">
        <v>2225888</v>
      </c>
      <c r="N364" s="1">
        <v>613560</v>
      </c>
      <c r="O364" s="1" t="s">
        <v>73</v>
      </c>
    </row>
    <row r="365" spans="1:15" x14ac:dyDescent="0.2">
      <c r="A365" s="1" t="s">
        <v>845</v>
      </c>
      <c r="B365" s="2">
        <v>-30.330158961917981</v>
      </c>
      <c r="C365" s="2">
        <v>1330.7391938294747</v>
      </c>
      <c r="E365" s="2">
        <v>0.75535073341248815</v>
      </c>
      <c r="F365" s="2">
        <v>83.169490623959121</v>
      </c>
      <c r="H365" s="1" t="s">
        <v>716</v>
      </c>
      <c r="I365" s="1" t="s">
        <v>296</v>
      </c>
      <c r="J365" s="1" t="s">
        <v>70</v>
      </c>
      <c r="K365" s="1" t="s">
        <v>71</v>
      </c>
      <c r="L365" s="1" t="s">
        <v>846</v>
      </c>
      <c r="M365" s="1">
        <v>2225889</v>
      </c>
      <c r="N365" s="1">
        <v>613561</v>
      </c>
      <c r="O365" s="1" t="s">
        <v>73</v>
      </c>
    </row>
    <row r="366" spans="1:15" x14ac:dyDescent="0.2">
      <c r="A366" s="1" t="s">
        <v>847</v>
      </c>
      <c r="B366" s="2">
        <v>-31.085971249026482</v>
      </c>
      <c r="C366" s="2">
        <v>1349.357619952031</v>
      </c>
      <c r="E366" s="2">
        <v>1.7562026062973974</v>
      </c>
      <c r="F366" s="2">
        <v>51.615572969769644</v>
      </c>
      <c r="H366" s="1" t="s">
        <v>716</v>
      </c>
      <c r="I366" s="1" t="s">
        <v>299</v>
      </c>
      <c r="J366" s="1" t="s">
        <v>70</v>
      </c>
      <c r="K366" s="1" t="s">
        <v>71</v>
      </c>
      <c r="L366" s="1" t="s">
        <v>848</v>
      </c>
      <c r="M366" s="1">
        <v>2225890</v>
      </c>
      <c r="N366" s="1">
        <v>613562</v>
      </c>
      <c r="O366" s="1" t="s">
        <v>73</v>
      </c>
    </row>
    <row r="367" spans="1:15" x14ac:dyDescent="0.2">
      <c r="A367" s="1" t="s">
        <v>849</v>
      </c>
      <c r="B367" s="2">
        <v>-29.634801542402062</v>
      </c>
      <c r="C367" s="2">
        <v>1480.2423144319653</v>
      </c>
      <c r="E367" s="2">
        <v>1.3453276594045835</v>
      </c>
      <c r="F367" s="2">
        <v>96.186479420783741</v>
      </c>
      <c r="H367" s="1" t="s">
        <v>716</v>
      </c>
      <c r="I367" s="1" t="s">
        <v>302</v>
      </c>
      <c r="J367" s="1" t="s">
        <v>70</v>
      </c>
      <c r="K367" s="1" t="s">
        <v>71</v>
      </c>
      <c r="L367" s="1" t="s">
        <v>850</v>
      </c>
      <c r="M367" s="1">
        <v>2225891</v>
      </c>
      <c r="N367" s="1">
        <v>613563</v>
      </c>
      <c r="O367" s="1" t="s">
        <v>73</v>
      </c>
    </row>
    <row r="368" spans="1:15" x14ac:dyDescent="0.2">
      <c r="A368" s="1" t="s">
        <v>851</v>
      </c>
      <c r="B368" s="2">
        <v>-30.79860378228096</v>
      </c>
      <c r="C368" s="2">
        <v>1249.0475805555086</v>
      </c>
      <c r="E368" s="2">
        <v>1.6205538242966082</v>
      </c>
      <c r="F368" s="2">
        <v>77.397806912159538</v>
      </c>
      <c r="H368" s="1" t="s">
        <v>716</v>
      </c>
      <c r="I368" s="1" t="s">
        <v>305</v>
      </c>
      <c r="J368" s="1" t="s">
        <v>70</v>
      </c>
      <c r="K368" s="1" t="s">
        <v>71</v>
      </c>
      <c r="L368" s="1" t="s">
        <v>852</v>
      </c>
      <c r="M368" s="1">
        <v>2225892</v>
      </c>
      <c r="N368" s="1">
        <v>613564</v>
      </c>
      <c r="O368" s="1" t="s">
        <v>73</v>
      </c>
    </row>
    <row r="369" spans="1:15" x14ac:dyDescent="0.2">
      <c r="A369" s="1" t="s">
        <v>853</v>
      </c>
      <c r="B369" s="2">
        <v>-27.781030821045153</v>
      </c>
      <c r="C369" s="2">
        <v>1523.920205911352</v>
      </c>
      <c r="E369" s="2">
        <v>2.6071003008815858</v>
      </c>
      <c r="F369" s="2">
        <v>112.45771541681451</v>
      </c>
      <c r="H369" s="1" t="s">
        <v>716</v>
      </c>
      <c r="I369" s="1" t="s">
        <v>308</v>
      </c>
      <c r="J369" s="1" t="s">
        <v>70</v>
      </c>
      <c r="K369" s="1" t="s">
        <v>71</v>
      </c>
      <c r="L369" s="1" t="s">
        <v>854</v>
      </c>
      <c r="M369" s="1">
        <v>2225893</v>
      </c>
      <c r="N369" s="1">
        <v>613565</v>
      </c>
      <c r="O369" s="1" t="s">
        <v>73</v>
      </c>
    </row>
    <row r="370" spans="1:15" x14ac:dyDescent="0.2">
      <c r="A370" s="1" t="s">
        <v>855</v>
      </c>
      <c r="B370" s="2">
        <v>-29.752572309950434</v>
      </c>
      <c r="C370" s="2">
        <v>1293.078144715688</v>
      </c>
      <c r="E370" s="2">
        <v>1.8569636296413548</v>
      </c>
      <c r="F370" s="2">
        <v>68.187673329500612</v>
      </c>
      <c r="H370" s="1" t="s">
        <v>716</v>
      </c>
      <c r="I370" s="1" t="s">
        <v>311</v>
      </c>
      <c r="J370" s="1" t="s">
        <v>70</v>
      </c>
      <c r="K370" s="1" t="s">
        <v>71</v>
      </c>
      <c r="L370" s="1" t="s">
        <v>856</v>
      </c>
      <c r="M370" s="1">
        <v>2225894</v>
      </c>
      <c r="N370" s="1">
        <v>613566</v>
      </c>
      <c r="O370" s="1" t="s">
        <v>73</v>
      </c>
    </row>
    <row r="371" spans="1:15" x14ac:dyDescent="0.2">
      <c r="A371" s="1" t="s">
        <v>857</v>
      </c>
      <c r="B371" s="2">
        <v>-29.641828911783346</v>
      </c>
      <c r="C371" s="2">
        <v>1474.4695447242289</v>
      </c>
      <c r="E371" s="2">
        <v>1.9181713263003273</v>
      </c>
      <c r="F371" s="2">
        <v>89.923588584575668</v>
      </c>
      <c r="H371" s="1" t="s">
        <v>716</v>
      </c>
      <c r="I371" s="1" t="s">
        <v>314</v>
      </c>
      <c r="J371" s="1" t="s">
        <v>70</v>
      </c>
      <c r="K371" s="1" t="s">
        <v>71</v>
      </c>
      <c r="L371" s="1" t="s">
        <v>858</v>
      </c>
      <c r="M371" s="1">
        <v>2225895</v>
      </c>
      <c r="N371" s="1">
        <v>613567</v>
      </c>
      <c r="O371" s="1" t="s">
        <v>73</v>
      </c>
    </row>
    <row r="372" spans="1:15" x14ac:dyDescent="0.2">
      <c r="A372" s="1" t="s">
        <v>859</v>
      </c>
      <c r="B372" s="2">
        <v>-32.016476773978511</v>
      </c>
      <c r="C372" s="2">
        <v>1260.7368426321559</v>
      </c>
      <c r="E372" s="2">
        <v>2.3499256672654418</v>
      </c>
      <c r="F372" s="2">
        <v>64.99482702084552</v>
      </c>
      <c r="H372" s="1" t="s">
        <v>716</v>
      </c>
      <c r="I372" s="1" t="s">
        <v>317</v>
      </c>
      <c r="J372" s="1" t="s">
        <v>70</v>
      </c>
      <c r="K372" s="1" t="s">
        <v>71</v>
      </c>
      <c r="L372" s="1" t="s">
        <v>860</v>
      </c>
      <c r="M372" s="1">
        <v>2225896</v>
      </c>
      <c r="N372" s="1">
        <v>613568</v>
      </c>
      <c r="O372" s="1" t="s">
        <v>73</v>
      </c>
    </row>
    <row r="373" spans="1:15" x14ac:dyDescent="0.2">
      <c r="A373" s="1" t="s">
        <v>861</v>
      </c>
      <c r="B373" s="2">
        <v>-31.127954968198555</v>
      </c>
      <c r="C373" s="2">
        <v>1145.4212469566216</v>
      </c>
      <c r="E373" s="2">
        <v>0.73983346767774172</v>
      </c>
      <c r="F373" s="2">
        <v>42.718583928921127</v>
      </c>
      <c r="H373" s="1" t="s">
        <v>716</v>
      </c>
      <c r="I373" s="1" t="s">
        <v>320</v>
      </c>
      <c r="J373" s="1" t="s">
        <v>70</v>
      </c>
      <c r="K373" s="1" t="s">
        <v>71</v>
      </c>
      <c r="L373" s="1" t="s">
        <v>862</v>
      </c>
      <c r="M373" s="1">
        <v>2225897</v>
      </c>
      <c r="N373" s="1">
        <v>613569</v>
      </c>
      <c r="O373" s="1" t="s">
        <v>73</v>
      </c>
    </row>
    <row r="374" spans="1:15" x14ac:dyDescent="0.2">
      <c r="A374" s="1" t="s">
        <v>863</v>
      </c>
      <c r="B374" s="2">
        <v>-30.727468164435731</v>
      </c>
      <c r="C374" s="2">
        <v>1449.0824847584497</v>
      </c>
      <c r="E374" s="2">
        <v>1.3347392328030487</v>
      </c>
      <c r="F374" s="2">
        <v>78.871428285384951</v>
      </c>
      <c r="H374" s="1" t="s">
        <v>716</v>
      </c>
      <c r="I374" s="1" t="s">
        <v>323</v>
      </c>
      <c r="J374" s="1" t="s">
        <v>70</v>
      </c>
      <c r="K374" s="1" t="s">
        <v>71</v>
      </c>
      <c r="L374" s="1" t="s">
        <v>864</v>
      </c>
      <c r="M374" s="1">
        <v>2225898</v>
      </c>
      <c r="N374" s="1">
        <v>613576</v>
      </c>
      <c r="O374" s="1" t="s">
        <v>73</v>
      </c>
    </row>
    <row r="375" spans="1:15" x14ac:dyDescent="0.2">
      <c r="A375" s="1" t="s">
        <v>865</v>
      </c>
      <c r="B375" s="2">
        <v>-29.535280175765369</v>
      </c>
      <c r="C375" s="2">
        <v>1209.2011756463719</v>
      </c>
      <c r="E375" s="2">
        <v>2.8112321599597156</v>
      </c>
      <c r="F375" s="2">
        <v>92.072619753862753</v>
      </c>
      <c r="H375" s="1" t="s">
        <v>716</v>
      </c>
      <c r="I375" s="1" t="s">
        <v>326</v>
      </c>
      <c r="J375" s="1" t="s">
        <v>70</v>
      </c>
      <c r="K375" s="1" t="s">
        <v>71</v>
      </c>
      <c r="L375" s="1" t="s">
        <v>866</v>
      </c>
      <c r="M375" s="1">
        <v>2225899</v>
      </c>
      <c r="N375" s="1">
        <v>613577</v>
      </c>
      <c r="O375" s="1" t="s">
        <v>73</v>
      </c>
    </row>
    <row r="376" spans="1:15" x14ac:dyDescent="0.2">
      <c r="A376" s="1" t="s">
        <v>867</v>
      </c>
      <c r="B376" s="2">
        <v>-31.242383467801165</v>
      </c>
      <c r="C376" s="2">
        <v>1181.5234468850394</v>
      </c>
      <c r="E376" s="2">
        <v>2.410615312620787</v>
      </c>
      <c r="F376" s="2">
        <v>64.99482702084552</v>
      </c>
      <c r="H376" s="1" t="s">
        <v>716</v>
      </c>
      <c r="I376" s="1" t="s">
        <v>328</v>
      </c>
      <c r="J376" s="1" t="s">
        <v>70</v>
      </c>
      <c r="K376" s="1" t="s">
        <v>71</v>
      </c>
      <c r="L376" s="1" t="s">
        <v>581</v>
      </c>
      <c r="M376" s="1">
        <v>2225900</v>
      </c>
      <c r="N376" s="1">
        <v>613578</v>
      </c>
      <c r="O376" s="1" t="s">
        <v>73</v>
      </c>
    </row>
    <row r="377" spans="1:15" x14ac:dyDescent="0.2">
      <c r="A377" s="1" t="s">
        <v>868</v>
      </c>
      <c r="B377" s="2">
        <v>-29.626297520091743</v>
      </c>
      <c r="C377" s="2">
        <v>1218.8143727303761</v>
      </c>
      <c r="E377" s="2">
        <v>2.1379049152683809</v>
      </c>
      <c r="F377" s="2">
        <v>77.459207802710594</v>
      </c>
      <c r="H377" s="1" t="s">
        <v>716</v>
      </c>
      <c r="I377" s="1" t="s">
        <v>331</v>
      </c>
      <c r="J377" s="1" t="s">
        <v>70</v>
      </c>
      <c r="K377" s="1" t="s">
        <v>71</v>
      </c>
      <c r="L377" s="1" t="s">
        <v>869</v>
      </c>
      <c r="M377" s="1">
        <v>2225901</v>
      </c>
      <c r="N377" s="1">
        <v>613579</v>
      </c>
      <c r="O377" s="1" t="s">
        <v>73</v>
      </c>
    </row>
    <row r="378" spans="1:15" x14ac:dyDescent="0.2">
      <c r="A378" s="1" t="s">
        <v>870</v>
      </c>
      <c r="B378" s="2">
        <v>-28.730158774695106</v>
      </c>
      <c r="C378" s="2">
        <v>1420.9509468356471</v>
      </c>
      <c r="E378" s="2">
        <v>1.5161411865979917</v>
      </c>
      <c r="F378" s="2">
        <v>99.62492929164307</v>
      </c>
      <c r="H378" s="1" t="s">
        <v>716</v>
      </c>
      <c r="I378" s="1" t="s">
        <v>334</v>
      </c>
      <c r="J378" s="1" t="s">
        <v>70</v>
      </c>
      <c r="K378" s="1" t="s">
        <v>71</v>
      </c>
      <c r="L378" s="1" t="s">
        <v>661</v>
      </c>
      <c r="M378" s="1">
        <v>2225902</v>
      </c>
      <c r="N378" s="1">
        <v>613580</v>
      </c>
      <c r="O378" s="1" t="s">
        <v>73</v>
      </c>
    </row>
    <row r="379" spans="1:15" x14ac:dyDescent="0.2">
      <c r="A379" s="1" t="s">
        <v>871</v>
      </c>
      <c r="B379" s="2">
        <v>-31.08556334343827</v>
      </c>
      <c r="C379" s="2">
        <v>1460.8501891004612</v>
      </c>
      <c r="E379" s="2">
        <v>2.4356670778632874</v>
      </c>
      <c r="F379" s="2">
        <v>92.932232221577593</v>
      </c>
      <c r="H379" s="1" t="s">
        <v>716</v>
      </c>
      <c r="I379" s="1" t="s">
        <v>337</v>
      </c>
      <c r="J379" s="1" t="s">
        <v>70</v>
      </c>
      <c r="K379" s="1" t="s">
        <v>71</v>
      </c>
      <c r="L379" s="1" t="s">
        <v>872</v>
      </c>
      <c r="M379" s="1">
        <v>2225903</v>
      </c>
      <c r="N379" s="1">
        <v>613581</v>
      </c>
      <c r="O379" s="1" t="s">
        <v>73</v>
      </c>
    </row>
    <row r="380" spans="1:15" x14ac:dyDescent="0.2">
      <c r="A380" s="1" t="s">
        <v>873</v>
      </c>
      <c r="B380" s="2">
        <v>-28.889589541969389</v>
      </c>
      <c r="C380" s="2">
        <v>1368.6778690441693</v>
      </c>
      <c r="E380" s="2">
        <v>2.0389311127117207</v>
      </c>
      <c r="F380" s="2">
        <v>98.028506137315532</v>
      </c>
      <c r="H380" s="1" t="s">
        <v>716</v>
      </c>
      <c r="I380" s="1" t="s">
        <v>340</v>
      </c>
      <c r="J380" s="1" t="s">
        <v>70</v>
      </c>
      <c r="K380" s="1" t="s">
        <v>71</v>
      </c>
      <c r="L380" s="1" t="s">
        <v>874</v>
      </c>
      <c r="M380" s="1">
        <v>2225904</v>
      </c>
      <c r="N380" s="1">
        <v>613582</v>
      </c>
      <c r="O380" s="1" t="s">
        <v>73</v>
      </c>
    </row>
    <row r="381" spans="1:15" x14ac:dyDescent="0.2">
      <c r="A381" s="1" t="s">
        <v>875</v>
      </c>
      <c r="B381" s="2">
        <v>-28.921243427916561</v>
      </c>
      <c r="C381" s="2">
        <v>1258.4444680382585</v>
      </c>
      <c r="E381" s="2">
        <v>2.3072043175954056</v>
      </c>
      <c r="F381" s="2">
        <v>76.353991772791531</v>
      </c>
      <c r="H381" s="1" t="s">
        <v>716</v>
      </c>
      <c r="I381" s="1" t="s">
        <v>342</v>
      </c>
      <c r="J381" s="1" t="s">
        <v>70</v>
      </c>
      <c r="K381" s="1" t="s">
        <v>71</v>
      </c>
      <c r="L381" s="1" t="s">
        <v>876</v>
      </c>
      <c r="M381" s="1">
        <v>2225905</v>
      </c>
      <c r="N381" s="1">
        <v>613583</v>
      </c>
      <c r="O381" s="1" t="s">
        <v>73</v>
      </c>
    </row>
    <row r="382" spans="1:15" x14ac:dyDescent="0.2">
      <c r="A382" s="1" t="s">
        <v>877</v>
      </c>
      <c r="B382" s="2">
        <v>-30.144882364227893</v>
      </c>
      <c r="C382" s="2">
        <v>1606.131399511343</v>
      </c>
      <c r="E382" s="2">
        <v>2.4959983416569984</v>
      </c>
      <c r="F382" s="2">
        <v>145.98260165769298</v>
      </c>
      <c r="H382" s="1" t="s">
        <v>716</v>
      </c>
      <c r="I382" s="1" t="s">
        <v>345</v>
      </c>
      <c r="J382" s="1" t="s">
        <v>70</v>
      </c>
      <c r="K382" s="1" t="s">
        <v>71</v>
      </c>
      <c r="L382" s="1" t="s">
        <v>878</v>
      </c>
      <c r="M382" s="1">
        <v>2225906</v>
      </c>
      <c r="N382" s="1">
        <v>613584</v>
      </c>
      <c r="O382" s="1" t="s">
        <v>73</v>
      </c>
    </row>
    <row r="383" spans="1:15" x14ac:dyDescent="0.2">
      <c r="A383" s="1" t="s">
        <v>879</v>
      </c>
      <c r="B383" s="2">
        <v>-30.322440745558886</v>
      </c>
      <c r="C383" s="2">
        <v>1372.8195453644776</v>
      </c>
      <c r="E383" s="2">
        <v>1.6323998377058795</v>
      </c>
      <c r="F383" s="2">
        <v>64.687822568090212</v>
      </c>
      <c r="H383" s="1" t="s">
        <v>716</v>
      </c>
      <c r="I383" s="1" t="s">
        <v>347</v>
      </c>
      <c r="J383" s="1" t="s">
        <v>70</v>
      </c>
      <c r="K383" s="1" t="s">
        <v>71</v>
      </c>
      <c r="L383" s="1" t="s">
        <v>557</v>
      </c>
      <c r="M383" s="1">
        <v>2225907</v>
      </c>
      <c r="N383" s="1">
        <v>613585</v>
      </c>
      <c r="O383" s="1" t="s">
        <v>73</v>
      </c>
    </row>
    <row r="384" spans="1:15" x14ac:dyDescent="0.2">
      <c r="A384" s="1" t="s">
        <v>880</v>
      </c>
      <c r="B384" s="2">
        <v>-29.814688794910548</v>
      </c>
      <c r="C384" s="2">
        <v>1278.3940486271599</v>
      </c>
      <c r="E384" s="2">
        <v>3.4334784372374836</v>
      </c>
      <c r="F384" s="2">
        <v>62.58791211124398</v>
      </c>
      <c r="H384" s="1" t="s">
        <v>716</v>
      </c>
      <c r="I384" s="1" t="s">
        <v>350</v>
      </c>
      <c r="J384" s="1" t="s">
        <v>70</v>
      </c>
      <c r="K384" s="1" t="s">
        <v>71</v>
      </c>
      <c r="L384" s="1" t="s">
        <v>881</v>
      </c>
      <c r="M384" s="1">
        <v>2225908</v>
      </c>
      <c r="N384" s="1">
        <v>613586</v>
      </c>
      <c r="O384" s="1" t="s">
        <v>73</v>
      </c>
    </row>
    <row r="385" spans="1:15" x14ac:dyDescent="0.2">
      <c r="A385" s="1" t="s">
        <v>882</v>
      </c>
      <c r="B385" s="2">
        <v>-28.796341683798079</v>
      </c>
      <c r="C385" s="2">
        <v>1187.0111864754754</v>
      </c>
      <c r="E385" s="2">
        <v>0.96680243270587551</v>
      </c>
      <c r="F385" s="2">
        <v>54.544395449055187</v>
      </c>
      <c r="H385" s="1" t="s">
        <v>716</v>
      </c>
      <c r="I385" s="1" t="s">
        <v>353</v>
      </c>
      <c r="J385" s="1" t="s">
        <v>70</v>
      </c>
      <c r="K385" s="1" t="s">
        <v>71</v>
      </c>
      <c r="L385" s="1" t="s">
        <v>883</v>
      </c>
      <c r="M385" s="1">
        <v>2225909</v>
      </c>
      <c r="N385" s="1">
        <v>613587</v>
      </c>
      <c r="O385" s="1" t="s">
        <v>73</v>
      </c>
    </row>
    <row r="386" spans="1:15" x14ac:dyDescent="0.2">
      <c r="A386" s="1" t="s">
        <v>884</v>
      </c>
      <c r="B386" s="2">
        <v>-30.569132050617053</v>
      </c>
      <c r="C386" s="2">
        <v>1204.2213537251534</v>
      </c>
      <c r="E386" s="2">
        <v>1.5714864495377241</v>
      </c>
      <c r="F386" s="2">
        <v>55.205593796017979</v>
      </c>
      <c r="H386" s="1" t="s">
        <v>885</v>
      </c>
      <c r="I386" s="1" t="s">
        <v>69</v>
      </c>
      <c r="J386" s="1" t="s">
        <v>70</v>
      </c>
      <c r="K386" s="1" t="s">
        <v>71</v>
      </c>
      <c r="L386" s="1" t="s">
        <v>886</v>
      </c>
      <c r="M386" s="1">
        <v>2225910</v>
      </c>
      <c r="N386" s="1">
        <v>612666</v>
      </c>
      <c r="O386" s="1" t="s">
        <v>73</v>
      </c>
    </row>
    <row r="387" spans="1:15" x14ac:dyDescent="0.2">
      <c r="A387" s="1" t="s">
        <v>887</v>
      </c>
      <c r="B387" s="2">
        <v>-30.051668942404365</v>
      </c>
      <c r="C387" s="2">
        <v>1459.0290807043034</v>
      </c>
      <c r="E387" s="2">
        <v>0.77355384791773607</v>
      </c>
      <c r="F387" s="2">
        <v>47.15906224399285</v>
      </c>
      <c r="H387" s="1" t="s">
        <v>885</v>
      </c>
      <c r="I387" s="1" t="s">
        <v>75</v>
      </c>
      <c r="J387" s="1" t="s">
        <v>70</v>
      </c>
      <c r="K387" s="1" t="s">
        <v>71</v>
      </c>
      <c r="L387" s="1" t="s">
        <v>888</v>
      </c>
      <c r="M387" s="1">
        <v>2225911</v>
      </c>
      <c r="N387" s="1">
        <v>612667</v>
      </c>
      <c r="O387" s="1" t="s">
        <v>73</v>
      </c>
    </row>
    <row r="388" spans="1:15" x14ac:dyDescent="0.2">
      <c r="A388" s="1" t="s">
        <v>889</v>
      </c>
      <c r="B388" s="2">
        <v>-30.591190116136435</v>
      </c>
      <c r="C388" s="2">
        <v>1339.9412495615436</v>
      </c>
      <c r="E388" s="2">
        <v>1.7903185042158827</v>
      </c>
      <c r="F388" s="2">
        <v>56.093053458470102</v>
      </c>
      <c r="H388" s="1" t="s">
        <v>885</v>
      </c>
      <c r="I388" s="1" t="s">
        <v>78</v>
      </c>
      <c r="J388" s="1" t="s">
        <v>70</v>
      </c>
      <c r="K388" s="1" t="s">
        <v>71</v>
      </c>
      <c r="L388" s="1" t="s">
        <v>890</v>
      </c>
      <c r="M388" s="1">
        <v>2225912</v>
      </c>
      <c r="N388" s="1">
        <v>612668</v>
      </c>
      <c r="O388" s="1" t="s">
        <v>73</v>
      </c>
    </row>
    <row r="389" spans="1:15" x14ac:dyDescent="0.2">
      <c r="A389" s="1" t="s">
        <v>891</v>
      </c>
      <c r="B389" s="2">
        <v>-30.692972037073037</v>
      </c>
      <c r="C389" s="2">
        <v>1399.6002942344192</v>
      </c>
      <c r="E389" s="2">
        <v>1.5077459882456457</v>
      </c>
      <c r="F389" s="2">
        <v>52.54997442072689</v>
      </c>
      <c r="H389" s="1" t="s">
        <v>885</v>
      </c>
      <c r="I389" s="1" t="s">
        <v>81</v>
      </c>
      <c r="J389" s="1" t="s">
        <v>70</v>
      </c>
      <c r="K389" s="1" t="s">
        <v>71</v>
      </c>
      <c r="L389" s="1" t="s">
        <v>625</v>
      </c>
      <c r="M389" s="1">
        <v>2225913</v>
      </c>
      <c r="N389" s="1">
        <v>612669</v>
      </c>
      <c r="O389" s="1" t="s">
        <v>73</v>
      </c>
    </row>
    <row r="390" spans="1:15" x14ac:dyDescent="0.2">
      <c r="A390" s="1" t="s">
        <v>892</v>
      </c>
      <c r="B390" s="2">
        <v>-29.543388604947133</v>
      </c>
      <c r="C390" s="2">
        <v>1449.3327233730881</v>
      </c>
      <c r="E390" s="2">
        <v>1.5864998687583471</v>
      </c>
      <c r="F390" s="2">
        <v>47.67054325448315</v>
      </c>
      <c r="H390" s="1" t="s">
        <v>885</v>
      </c>
      <c r="I390" s="1" t="s">
        <v>84</v>
      </c>
      <c r="J390" s="1" t="s">
        <v>70</v>
      </c>
      <c r="K390" s="1" t="s">
        <v>71</v>
      </c>
      <c r="L390" s="1" t="s">
        <v>893</v>
      </c>
      <c r="M390" s="1">
        <v>2225914</v>
      </c>
      <c r="N390" s="1">
        <v>612670</v>
      </c>
      <c r="O390" s="1" t="s">
        <v>73</v>
      </c>
    </row>
    <row r="391" spans="1:15" x14ac:dyDescent="0.2">
      <c r="A391" s="1" t="s">
        <v>894</v>
      </c>
      <c r="B391" s="2">
        <v>-28.87696264894182</v>
      </c>
      <c r="C391" s="2">
        <v>1453.7199324658859</v>
      </c>
      <c r="E391" s="2">
        <v>2.2551247117964759</v>
      </c>
      <c r="F391" s="2">
        <v>54.460083674031573</v>
      </c>
      <c r="H391" s="1" t="s">
        <v>885</v>
      </c>
      <c r="I391" s="1" t="s">
        <v>87</v>
      </c>
      <c r="J391" s="1" t="s">
        <v>70</v>
      </c>
      <c r="K391" s="1" t="s">
        <v>71</v>
      </c>
      <c r="L391" s="1" t="s">
        <v>523</v>
      </c>
      <c r="M391" s="1">
        <v>2225915</v>
      </c>
      <c r="N391" s="1">
        <v>612671</v>
      </c>
      <c r="O391" s="1" t="s">
        <v>73</v>
      </c>
    </row>
    <row r="392" spans="1:15" x14ac:dyDescent="0.2">
      <c r="A392" s="1" t="s">
        <v>895</v>
      </c>
      <c r="B392" s="2">
        <v>-30.064431166141301</v>
      </c>
      <c r="C392" s="2">
        <v>1403.5384930689363</v>
      </c>
      <c r="E392" s="2">
        <v>2.1780032648465899</v>
      </c>
      <c r="F392" s="2">
        <v>52.514468034880487</v>
      </c>
      <c r="H392" s="1" t="s">
        <v>885</v>
      </c>
      <c r="I392" s="1" t="s">
        <v>90</v>
      </c>
      <c r="J392" s="1" t="s">
        <v>70</v>
      </c>
      <c r="K392" s="1" t="s">
        <v>71</v>
      </c>
      <c r="L392" s="1" t="s">
        <v>896</v>
      </c>
      <c r="M392" s="1">
        <v>2225916</v>
      </c>
      <c r="N392" s="1">
        <v>612672</v>
      </c>
      <c r="O392" s="1" t="s">
        <v>73</v>
      </c>
    </row>
    <row r="393" spans="1:15" x14ac:dyDescent="0.2">
      <c r="A393" s="1" t="s">
        <v>897</v>
      </c>
      <c r="B393" s="2">
        <v>-30.073595131942998</v>
      </c>
      <c r="C393" s="2">
        <v>1405.6230139815061</v>
      </c>
      <c r="E393" s="2">
        <v>1.6188705173472273</v>
      </c>
      <c r="F393" s="2">
        <v>42.874667110351254</v>
      </c>
      <c r="H393" s="1" t="s">
        <v>885</v>
      </c>
      <c r="I393" s="1" t="s">
        <v>93</v>
      </c>
      <c r="J393" s="1" t="s">
        <v>70</v>
      </c>
      <c r="K393" s="1" t="s">
        <v>71</v>
      </c>
      <c r="L393" s="1" t="s">
        <v>569</v>
      </c>
      <c r="M393" s="1">
        <v>2225917</v>
      </c>
      <c r="N393" s="1">
        <v>612673</v>
      </c>
      <c r="O393" s="1" t="s">
        <v>73</v>
      </c>
    </row>
    <row r="394" spans="1:15" x14ac:dyDescent="0.2">
      <c r="A394" s="1" t="s">
        <v>898</v>
      </c>
      <c r="B394" s="2">
        <v>-30.507669187179346</v>
      </c>
      <c r="C394" s="2">
        <v>1597.3344288427224</v>
      </c>
      <c r="E394" s="2">
        <v>0.74626321212584013</v>
      </c>
      <c r="F394" s="2">
        <v>43.116276880463865</v>
      </c>
      <c r="H394" s="1" t="s">
        <v>885</v>
      </c>
      <c r="I394" s="1" t="s">
        <v>96</v>
      </c>
      <c r="J394" s="1" t="s">
        <v>70</v>
      </c>
      <c r="K394" s="1" t="s">
        <v>71</v>
      </c>
      <c r="L394" s="1" t="s">
        <v>899</v>
      </c>
      <c r="M394" s="1">
        <v>2225918</v>
      </c>
      <c r="N394" s="1">
        <v>612674</v>
      </c>
      <c r="O394" s="1" t="s">
        <v>73</v>
      </c>
    </row>
    <row r="395" spans="1:15" x14ac:dyDescent="0.2">
      <c r="A395" s="1" t="s">
        <v>900</v>
      </c>
      <c r="B395" s="2">
        <v>-29.961396311182646</v>
      </c>
      <c r="C395" s="2">
        <v>1478.1728451964968</v>
      </c>
      <c r="E395" s="2">
        <v>2.7688973369266892</v>
      </c>
      <c r="F395" s="2">
        <v>79.069053820257324</v>
      </c>
      <c r="H395" s="1" t="s">
        <v>885</v>
      </c>
      <c r="I395" s="1" t="s">
        <v>99</v>
      </c>
      <c r="J395" s="1" t="s">
        <v>70</v>
      </c>
      <c r="K395" s="1" t="s">
        <v>71</v>
      </c>
      <c r="L395" s="1" t="s">
        <v>901</v>
      </c>
      <c r="M395" s="1">
        <v>2225919</v>
      </c>
      <c r="N395" s="1">
        <v>612675</v>
      </c>
      <c r="O395" s="1" t="s">
        <v>73</v>
      </c>
    </row>
    <row r="396" spans="1:15" x14ac:dyDescent="0.2">
      <c r="A396" s="1" t="s">
        <v>902</v>
      </c>
      <c r="B396" s="2">
        <v>-29.77063120496237</v>
      </c>
      <c r="C396" s="2">
        <v>1342.0343673753318</v>
      </c>
      <c r="E396" s="2">
        <v>2.6443569990656903</v>
      </c>
      <c r="F396" s="2">
        <v>58.506655654470059</v>
      </c>
      <c r="H396" s="1" t="s">
        <v>885</v>
      </c>
      <c r="I396" s="1" t="s">
        <v>102</v>
      </c>
      <c r="J396" s="1" t="s">
        <v>70</v>
      </c>
      <c r="K396" s="1" t="s">
        <v>71</v>
      </c>
      <c r="L396" s="1" t="s">
        <v>903</v>
      </c>
      <c r="M396" s="1">
        <v>2225920</v>
      </c>
      <c r="N396" s="1">
        <v>612676</v>
      </c>
      <c r="O396" s="1" t="s">
        <v>73</v>
      </c>
    </row>
    <row r="397" spans="1:15" x14ac:dyDescent="0.2">
      <c r="A397" s="1" t="s">
        <v>904</v>
      </c>
      <c r="B397" s="2">
        <v>-29.709719425531986</v>
      </c>
      <c r="C397" s="2">
        <v>1352.4957207447676</v>
      </c>
      <c r="E397" s="2">
        <v>1.7611141683276037</v>
      </c>
      <c r="F397" s="2">
        <v>58.478262783520329</v>
      </c>
      <c r="H397" s="1" t="s">
        <v>885</v>
      </c>
      <c r="I397" s="1" t="s">
        <v>105</v>
      </c>
      <c r="J397" s="1" t="s">
        <v>70</v>
      </c>
      <c r="K397" s="1" t="s">
        <v>71</v>
      </c>
      <c r="L397" s="1" t="s">
        <v>905</v>
      </c>
      <c r="M397" s="1">
        <v>2225921</v>
      </c>
      <c r="N397" s="1">
        <v>612677</v>
      </c>
      <c r="O397" s="1" t="s">
        <v>73</v>
      </c>
    </row>
    <row r="398" spans="1:15" x14ac:dyDescent="0.2">
      <c r="A398" s="1" t="s">
        <v>906</v>
      </c>
      <c r="B398" s="2">
        <v>-29.495780177089152</v>
      </c>
      <c r="C398" s="2">
        <v>1518.2276089711961</v>
      </c>
      <c r="E398" s="2">
        <v>1.2912589643423085</v>
      </c>
      <c r="F398" s="2">
        <v>54.069562336898571</v>
      </c>
      <c r="H398" s="1" t="s">
        <v>885</v>
      </c>
      <c r="I398" s="1" t="s">
        <v>108</v>
      </c>
      <c r="J398" s="1" t="s">
        <v>70</v>
      </c>
      <c r="K398" s="1" t="s">
        <v>71</v>
      </c>
      <c r="L398" s="1" t="s">
        <v>198</v>
      </c>
      <c r="M398" s="1">
        <v>2225922</v>
      </c>
      <c r="N398" s="1">
        <v>612684</v>
      </c>
      <c r="O398" s="1" t="s">
        <v>73</v>
      </c>
    </row>
    <row r="399" spans="1:15" x14ac:dyDescent="0.2">
      <c r="A399" s="1" t="s">
        <v>907</v>
      </c>
      <c r="B399" s="2">
        <v>-29.10048078051884</v>
      </c>
      <c r="C399" s="2">
        <v>1492.6876214823499</v>
      </c>
      <c r="E399" s="2">
        <v>1.9475670516829273</v>
      </c>
      <c r="F399" s="2">
        <v>66.37632998368241</v>
      </c>
      <c r="H399" s="1" t="s">
        <v>885</v>
      </c>
      <c r="I399" s="1" t="s">
        <v>111</v>
      </c>
      <c r="J399" s="1" t="s">
        <v>70</v>
      </c>
      <c r="K399" s="1" t="s">
        <v>71</v>
      </c>
      <c r="L399" s="1" t="s">
        <v>97</v>
      </c>
      <c r="M399" s="1">
        <v>2225923</v>
      </c>
      <c r="N399" s="1">
        <v>612685</v>
      </c>
      <c r="O399" s="1" t="s">
        <v>73</v>
      </c>
    </row>
    <row r="400" spans="1:15" x14ac:dyDescent="0.2">
      <c r="A400" s="1" t="s">
        <v>908</v>
      </c>
      <c r="B400" s="2">
        <v>-30.463712219566489</v>
      </c>
      <c r="C400" s="2">
        <v>1450.2564509251658</v>
      </c>
      <c r="E400" s="2">
        <v>1.1334120186996537</v>
      </c>
      <c r="F400" s="2">
        <v>79.139930092819753</v>
      </c>
      <c r="H400" s="1" t="s">
        <v>885</v>
      </c>
      <c r="I400" s="1" t="s">
        <v>114</v>
      </c>
      <c r="J400" s="1" t="s">
        <v>70</v>
      </c>
      <c r="K400" s="1" t="s">
        <v>71</v>
      </c>
      <c r="L400" s="1" t="s">
        <v>909</v>
      </c>
      <c r="M400" s="1">
        <v>2225924</v>
      </c>
      <c r="N400" s="1">
        <v>612686</v>
      </c>
      <c r="O400" s="1" t="s">
        <v>73</v>
      </c>
    </row>
    <row r="401" spans="1:15" x14ac:dyDescent="0.2">
      <c r="A401" s="1" t="s">
        <v>910</v>
      </c>
      <c r="B401" s="2">
        <v>-29.806192480183125</v>
      </c>
      <c r="C401" s="2">
        <v>1391.4890653934995</v>
      </c>
      <c r="E401" s="2">
        <v>1.3624142708488853</v>
      </c>
      <c r="F401" s="2">
        <v>94.511461257744955</v>
      </c>
      <c r="H401" s="1" t="s">
        <v>885</v>
      </c>
      <c r="I401" s="1" t="s">
        <v>117</v>
      </c>
      <c r="J401" s="1" t="s">
        <v>70</v>
      </c>
      <c r="K401" s="1" t="s">
        <v>71</v>
      </c>
      <c r="L401" s="1" t="s">
        <v>911</v>
      </c>
      <c r="M401" s="1">
        <v>2225925</v>
      </c>
      <c r="N401" s="1">
        <v>612687</v>
      </c>
      <c r="O401" s="1" t="s">
        <v>73</v>
      </c>
    </row>
    <row r="402" spans="1:15" x14ac:dyDescent="0.2">
      <c r="A402" s="1" t="s">
        <v>912</v>
      </c>
      <c r="B402" s="2">
        <v>-31.153085123254218</v>
      </c>
      <c r="C402" s="2">
        <v>1480.2472318058053</v>
      </c>
      <c r="E402" s="2">
        <v>1.7986829615715201</v>
      </c>
      <c r="F402" s="2">
        <v>54.055361353274868</v>
      </c>
      <c r="H402" s="1" t="s">
        <v>885</v>
      </c>
      <c r="I402" s="1" t="s">
        <v>120</v>
      </c>
      <c r="J402" s="1" t="s">
        <v>70</v>
      </c>
      <c r="K402" s="1" t="s">
        <v>71</v>
      </c>
      <c r="L402" s="1" t="s">
        <v>913</v>
      </c>
      <c r="M402" s="1">
        <v>2225926</v>
      </c>
      <c r="N402" s="1">
        <v>612688</v>
      </c>
      <c r="O402" s="1" t="s">
        <v>73</v>
      </c>
    </row>
    <row r="403" spans="1:15" x14ac:dyDescent="0.2">
      <c r="A403" s="1" t="s">
        <v>914</v>
      </c>
      <c r="B403" s="2">
        <v>-30.299065271170001</v>
      </c>
      <c r="C403" s="2">
        <v>1465.9512851603727</v>
      </c>
      <c r="E403" s="2">
        <v>1.0012419043987266</v>
      </c>
      <c r="F403" s="2">
        <v>56.490616917682701</v>
      </c>
      <c r="H403" s="1" t="s">
        <v>885</v>
      </c>
      <c r="I403" s="1" t="s">
        <v>123</v>
      </c>
      <c r="J403" s="1" t="s">
        <v>70</v>
      </c>
      <c r="K403" s="1" t="s">
        <v>71</v>
      </c>
      <c r="L403" s="1" t="s">
        <v>915</v>
      </c>
      <c r="M403" s="1">
        <v>2225927</v>
      </c>
      <c r="N403" s="1">
        <v>612689</v>
      </c>
      <c r="O403" s="1" t="s">
        <v>73</v>
      </c>
    </row>
    <row r="404" spans="1:15" x14ac:dyDescent="0.2">
      <c r="A404" s="1" t="s">
        <v>916</v>
      </c>
      <c r="B404" s="2">
        <v>-30.26929532467091</v>
      </c>
      <c r="C404" s="2">
        <v>1368.0584334202943</v>
      </c>
      <c r="E404" s="2">
        <v>2.2592943123757356</v>
      </c>
      <c r="F404" s="2">
        <v>43.698965464089085</v>
      </c>
      <c r="H404" s="1" t="s">
        <v>885</v>
      </c>
      <c r="I404" s="1" t="s">
        <v>126</v>
      </c>
      <c r="J404" s="1" t="s">
        <v>70</v>
      </c>
      <c r="K404" s="1" t="s">
        <v>71</v>
      </c>
      <c r="L404" s="1" t="s">
        <v>231</v>
      </c>
      <c r="M404" s="1">
        <v>2225928</v>
      </c>
      <c r="N404" s="1">
        <v>612690</v>
      </c>
      <c r="O404" s="1" t="s">
        <v>73</v>
      </c>
    </row>
    <row r="405" spans="1:15" x14ac:dyDescent="0.2">
      <c r="A405" s="1" t="s">
        <v>917</v>
      </c>
      <c r="B405" s="2">
        <v>-30.362644466562749</v>
      </c>
      <c r="C405" s="2">
        <v>1435.470116640852</v>
      </c>
      <c r="E405" s="2">
        <v>0.86611751408511883</v>
      </c>
      <c r="F405" s="2">
        <v>56.866871807732437</v>
      </c>
      <c r="H405" s="1" t="s">
        <v>885</v>
      </c>
      <c r="I405" s="1" t="s">
        <v>129</v>
      </c>
      <c r="J405" s="1" t="s">
        <v>70</v>
      </c>
      <c r="K405" s="1" t="s">
        <v>71</v>
      </c>
      <c r="L405" s="1" t="s">
        <v>918</v>
      </c>
      <c r="M405" s="1">
        <v>2225929</v>
      </c>
      <c r="N405" s="1">
        <v>612691</v>
      </c>
      <c r="O405" s="1" t="s">
        <v>73</v>
      </c>
    </row>
    <row r="406" spans="1:15" x14ac:dyDescent="0.2">
      <c r="A406" s="1" t="s">
        <v>919</v>
      </c>
      <c r="B406" s="2">
        <v>-30.986941177146026</v>
      </c>
      <c r="C406" s="2">
        <v>1439.1680389021446</v>
      </c>
      <c r="E406" s="2">
        <v>0.46680803026230422</v>
      </c>
      <c r="F406" s="2">
        <v>50.156640142450179</v>
      </c>
      <c r="H406" s="1" t="s">
        <v>885</v>
      </c>
      <c r="I406" s="1" t="s">
        <v>132</v>
      </c>
      <c r="J406" s="1" t="s">
        <v>70</v>
      </c>
      <c r="K406" s="1" t="s">
        <v>71</v>
      </c>
      <c r="L406" s="1" t="s">
        <v>920</v>
      </c>
      <c r="M406" s="1">
        <v>2225930</v>
      </c>
      <c r="N406" s="1">
        <v>612692</v>
      </c>
      <c r="O406" s="1" t="s">
        <v>73</v>
      </c>
    </row>
    <row r="407" spans="1:15" x14ac:dyDescent="0.2">
      <c r="A407" s="1" t="s">
        <v>921</v>
      </c>
      <c r="B407" s="2">
        <v>-29.26706377919572</v>
      </c>
      <c r="C407" s="2">
        <v>1449.7945941214721</v>
      </c>
      <c r="E407" s="2">
        <v>2.1581164105557873</v>
      </c>
      <c r="F407" s="2">
        <v>76.729932377660035</v>
      </c>
      <c r="H407" s="1" t="s">
        <v>885</v>
      </c>
      <c r="I407" s="1" t="s">
        <v>134</v>
      </c>
      <c r="J407" s="1" t="s">
        <v>70</v>
      </c>
      <c r="K407" s="1" t="s">
        <v>71</v>
      </c>
      <c r="L407" s="1" t="s">
        <v>922</v>
      </c>
      <c r="M407" s="1">
        <v>2225931</v>
      </c>
      <c r="N407" s="1">
        <v>612693</v>
      </c>
      <c r="O407" s="1" t="s">
        <v>73</v>
      </c>
    </row>
    <row r="408" spans="1:15" x14ac:dyDescent="0.2">
      <c r="A408" s="1" t="s">
        <v>923</v>
      </c>
      <c r="B408" s="2">
        <v>-30.511342561728377</v>
      </c>
      <c r="C408" s="2">
        <v>1372.9330773639228</v>
      </c>
      <c r="E408" s="2">
        <v>2.58957555450296</v>
      </c>
      <c r="F408" s="2">
        <v>41.190387856437432</v>
      </c>
      <c r="H408" s="1" t="s">
        <v>885</v>
      </c>
      <c r="I408" s="1" t="s">
        <v>137</v>
      </c>
      <c r="J408" s="1" t="s">
        <v>70</v>
      </c>
      <c r="K408" s="1" t="s">
        <v>71</v>
      </c>
      <c r="L408" s="1" t="s">
        <v>656</v>
      </c>
      <c r="M408" s="1">
        <v>2225932</v>
      </c>
      <c r="N408" s="1">
        <v>612694</v>
      </c>
      <c r="O408" s="1" t="s">
        <v>73</v>
      </c>
    </row>
    <row r="409" spans="1:15" x14ac:dyDescent="0.2">
      <c r="A409" s="1" t="s">
        <v>924</v>
      </c>
      <c r="B409" s="2">
        <v>-29.227498289577337</v>
      </c>
      <c r="C409" s="2">
        <v>1469.4112108052113</v>
      </c>
      <c r="E409" s="2">
        <v>2.4288912991056351</v>
      </c>
      <c r="F409" s="2">
        <v>57.846506322746443</v>
      </c>
      <c r="H409" s="1" t="s">
        <v>885</v>
      </c>
      <c r="I409" s="1" t="s">
        <v>140</v>
      </c>
      <c r="J409" s="1" t="s">
        <v>70</v>
      </c>
      <c r="K409" s="1" t="s">
        <v>71</v>
      </c>
      <c r="L409" s="1" t="s">
        <v>925</v>
      </c>
      <c r="M409" s="1">
        <v>2225933</v>
      </c>
      <c r="N409" s="1">
        <v>612695</v>
      </c>
      <c r="O409" s="1" t="s">
        <v>73</v>
      </c>
    </row>
    <row r="410" spans="1:15" x14ac:dyDescent="0.2">
      <c r="A410" s="1" t="s">
        <v>926</v>
      </c>
      <c r="B410" s="2">
        <v>-30.654501117136505</v>
      </c>
      <c r="C410" s="2">
        <v>1406.7809591391208</v>
      </c>
      <c r="E410" s="2">
        <v>0.48797141047060183</v>
      </c>
      <c r="F410" s="2">
        <v>59.024815306856688</v>
      </c>
      <c r="H410" s="1" t="s">
        <v>885</v>
      </c>
      <c r="I410" s="1" t="s">
        <v>143</v>
      </c>
      <c r="J410" s="1" t="s">
        <v>70</v>
      </c>
      <c r="K410" s="1" t="s">
        <v>71</v>
      </c>
      <c r="L410" s="1" t="s">
        <v>927</v>
      </c>
      <c r="M410" s="1">
        <v>2225934</v>
      </c>
      <c r="N410" s="1">
        <v>612700</v>
      </c>
      <c r="O410" s="1" t="s">
        <v>73</v>
      </c>
    </row>
    <row r="411" spans="1:15" x14ac:dyDescent="0.2">
      <c r="A411" s="1" t="s">
        <v>928</v>
      </c>
      <c r="B411" s="2">
        <v>-30.560588174486998</v>
      </c>
      <c r="C411" s="2">
        <v>1403.0752278515797</v>
      </c>
      <c r="E411" s="2">
        <v>0.37859834370235812</v>
      </c>
      <c r="F411" s="2">
        <v>45.21242009348024</v>
      </c>
      <c r="H411" s="1" t="s">
        <v>885</v>
      </c>
      <c r="I411" s="1" t="s">
        <v>146</v>
      </c>
      <c r="J411" s="1" t="s">
        <v>70</v>
      </c>
      <c r="K411" s="1" t="s">
        <v>71</v>
      </c>
      <c r="L411" s="1" t="s">
        <v>929</v>
      </c>
      <c r="M411" s="1">
        <v>2225935</v>
      </c>
      <c r="N411" s="1">
        <v>612701</v>
      </c>
      <c r="O411" s="1" t="s">
        <v>73</v>
      </c>
    </row>
    <row r="412" spans="1:15" x14ac:dyDescent="0.2">
      <c r="A412" s="1" t="s">
        <v>930</v>
      </c>
      <c r="B412" s="2">
        <v>-31.24142470972528</v>
      </c>
      <c r="C412" s="2">
        <v>1379.6622010491583</v>
      </c>
      <c r="E412" s="2">
        <v>0.84479216172185878</v>
      </c>
      <c r="F412" s="2">
        <v>51.264585205879925</v>
      </c>
      <c r="H412" s="1" t="s">
        <v>885</v>
      </c>
      <c r="I412" s="1" t="s">
        <v>149</v>
      </c>
      <c r="J412" s="1" t="s">
        <v>70</v>
      </c>
      <c r="K412" s="1" t="s">
        <v>71</v>
      </c>
      <c r="L412" s="1" t="s">
        <v>931</v>
      </c>
      <c r="M412" s="1">
        <v>2225936</v>
      </c>
      <c r="N412" s="1">
        <v>612702</v>
      </c>
      <c r="O412" s="1" t="s">
        <v>73</v>
      </c>
    </row>
    <row r="413" spans="1:15" x14ac:dyDescent="0.2">
      <c r="A413" s="1" t="s">
        <v>932</v>
      </c>
      <c r="B413" s="2">
        <v>-30.8445828272922</v>
      </c>
      <c r="C413" s="2">
        <v>1453.7199324658859</v>
      </c>
      <c r="E413" s="2">
        <v>1.1938191490519774</v>
      </c>
      <c r="F413" s="2">
        <v>54.751192407813505</v>
      </c>
      <c r="H413" s="1" t="s">
        <v>885</v>
      </c>
      <c r="I413" s="1" t="s">
        <v>152</v>
      </c>
      <c r="J413" s="1" t="s">
        <v>70</v>
      </c>
      <c r="K413" s="1" t="s">
        <v>71</v>
      </c>
      <c r="L413" s="1" t="s">
        <v>933</v>
      </c>
      <c r="M413" s="1">
        <v>2225937</v>
      </c>
      <c r="N413" s="1">
        <v>612703</v>
      </c>
      <c r="O413" s="1" t="s">
        <v>73</v>
      </c>
    </row>
    <row r="414" spans="1:15" x14ac:dyDescent="0.2">
      <c r="A414" s="1" t="s">
        <v>934</v>
      </c>
      <c r="B414" s="2">
        <v>-29.366531630373338</v>
      </c>
      <c r="C414" s="2">
        <v>1442.1719435959412</v>
      </c>
      <c r="E414" s="2">
        <v>1.2626945817607638</v>
      </c>
      <c r="F414" s="2">
        <v>66.66009382278429</v>
      </c>
      <c r="H414" s="1" t="s">
        <v>885</v>
      </c>
      <c r="I414" s="1" t="s">
        <v>155</v>
      </c>
      <c r="J414" s="1" t="s">
        <v>70</v>
      </c>
      <c r="K414" s="1" t="s">
        <v>71</v>
      </c>
      <c r="L414" s="1" t="s">
        <v>460</v>
      </c>
      <c r="M414" s="1">
        <v>2225938</v>
      </c>
      <c r="N414" s="1">
        <v>612704</v>
      </c>
      <c r="O414" s="1" t="s">
        <v>73</v>
      </c>
    </row>
    <row r="415" spans="1:15" x14ac:dyDescent="0.2">
      <c r="A415" s="1" t="s">
        <v>935</v>
      </c>
      <c r="B415" s="2">
        <v>-30.490778445633453</v>
      </c>
      <c r="C415" s="2">
        <v>1434.5454966286316</v>
      </c>
      <c r="E415" s="2">
        <v>0.69233587505158567</v>
      </c>
      <c r="F415" s="2">
        <v>79.706927153659194</v>
      </c>
      <c r="H415" s="1" t="s">
        <v>885</v>
      </c>
      <c r="I415" s="1" t="s">
        <v>158</v>
      </c>
      <c r="J415" s="1" t="s">
        <v>70</v>
      </c>
      <c r="K415" s="1" t="s">
        <v>71</v>
      </c>
      <c r="L415" s="1" t="s">
        <v>936</v>
      </c>
      <c r="M415" s="1">
        <v>2225939</v>
      </c>
      <c r="N415" s="1">
        <v>612705</v>
      </c>
      <c r="O415" s="1" t="s">
        <v>73</v>
      </c>
    </row>
    <row r="416" spans="1:15" x14ac:dyDescent="0.2">
      <c r="A416" s="1" t="s">
        <v>937</v>
      </c>
      <c r="B416" s="2">
        <v>-30.013320507217749</v>
      </c>
      <c r="C416" s="2">
        <v>1351.1012815110173</v>
      </c>
      <c r="E416" s="2">
        <v>0.99776601995961578</v>
      </c>
      <c r="F416" s="2">
        <v>67.724156287428386</v>
      </c>
      <c r="H416" s="1" t="s">
        <v>885</v>
      </c>
      <c r="I416" s="1" t="s">
        <v>161</v>
      </c>
      <c r="J416" s="1" t="s">
        <v>70</v>
      </c>
      <c r="K416" s="1" t="s">
        <v>71</v>
      </c>
      <c r="L416" s="1" t="s">
        <v>929</v>
      </c>
      <c r="M416" s="1">
        <v>2225940</v>
      </c>
      <c r="N416" s="1">
        <v>612706</v>
      </c>
      <c r="O416" s="1" t="s">
        <v>73</v>
      </c>
    </row>
    <row r="417" spans="1:15" x14ac:dyDescent="0.2">
      <c r="A417" s="1" t="s">
        <v>938</v>
      </c>
      <c r="B417" s="2">
        <v>-29.161830044415506</v>
      </c>
      <c r="C417" s="2">
        <v>1567.1164802865417</v>
      </c>
      <c r="E417" s="2">
        <v>1.3664569130500615</v>
      </c>
      <c r="F417" s="2">
        <v>116.01691186171556</v>
      </c>
      <c r="H417" s="1" t="s">
        <v>885</v>
      </c>
      <c r="I417" s="1" t="s">
        <v>164</v>
      </c>
      <c r="J417" s="1" t="s">
        <v>70</v>
      </c>
      <c r="K417" s="1" t="s">
        <v>71</v>
      </c>
      <c r="L417" s="1" t="s">
        <v>690</v>
      </c>
      <c r="M417" s="1">
        <v>2225941</v>
      </c>
      <c r="N417" s="1">
        <v>612707</v>
      </c>
      <c r="O417" s="1" t="s">
        <v>73</v>
      </c>
    </row>
    <row r="418" spans="1:15" x14ac:dyDescent="0.2">
      <c r="A418" s="1" t="s">
        <v>939</v>
      </c>
      <c r="B418" s="2">
        <v>-31.025819580131785</v>
      </c>
      <c r="C418" s="2">
        <v>1353.1928932983149</v>
      </c>
      <c r="E418" s="2">
        <v>1.09831114142247</v>
      </c>
      <c r="F418" s="2">
        <v>62.892653779414921</v>
      </c>
      <c r="H418" s="1" t="s">
        <v>885</v>
      </c>
      <c r="I418" s="1" t="s">
        <v>167</v>
      </c>
      <c r="J418" s="1" t="s">
        <v>70</v>
      </c>
      <c r="K418" s="1" t="s">
        <v>71</v>
      </c>
      <c r="L418" s="1" t="s">
        <v>940</v>
      </c>
      <c r="M418" s="1">
        <v>2225942</v>
      </c>
      <c r="N418" s="1">
        <v>612708</v>
      </c>
      <c r="O418" s="1" t="s">
        <v>73</v>
      </c>
    </row>
    <row r="419" spans="1:15" x14ac:dyDescent="0.2">
      <c r="A419" s="1" t="s">
        <v>941</v>
      </c>
      <c r="B419" s="2">
        <v>-29.871442705943341</v>
      </c>
      <c r="C419" s="2">
        <v>1537.9858156589423</v>
      </c>
      <c r="E419" s="2">
        <v>1.2149156251992663</v>
      </c>
      <c r="F419" s="2">
        <v>90.050526535675687</v>
      </c>
      <c r="H419" s="1" t="s">
        <v>885</v>
      </c>
      <c r="I419" s="1" t="s">
        <v>170</v>
      </c>
      <c r="J419" s="1" t="s">
        <v>70</v>
      </c>
      <c r="K419" s="1" t="s">
        <v>71</v>
      </c>
      <c r="L419" s="1" t="s">
        <v>942</v>
      </c>
      <c r="M419" s="1">
        <v>2225943</v>
      </c>
      <c r="N419" s="1">
        <v>612709</v>
      </c>
      <c r="O419" s="1" t="s">
        <v>73</v>
      </c>
    </row>
    <row r="420" spans="1:15" x14ac:dyDescent="0.2">
      <c r="A420" s="1" t="s">
        <v>943</v>
      </c>
      <c r="B420" s="2">
        <v>-30.435448750704133</v>
      </c>
      <c r="C420" s="2">
        <v>1491.9967554147327</v>
      </c>
      <c r="E420" s="2">
        <v>0.61468292908221567</v>
      </c>
      <c r="F420" s="2">
        <v>88.84653442979149</v>
      </c>
      <c r="H420" s="1" t="s">
        <v>885</v>
      </c>
      <c r="I420" s="1" t="s">
        <v>173</v>
      </c>
      <c r="J420" s="1" t="s">
        <v>70</v>
      </c>
      <c r="K420" s="1" t="s">
        <v>71</v>
      </c>
      <c r="L420" s="1" t="s">
        <v>749</v>
      </c>
      <c r="M420" s="1">
        <v>2225944</v>
      </c>
      <c r="N420" s="1">
        <v>612710</v>
      </c>
      <c r="O420" s="1" t="s">
        <v>73</v>
      </c>
    </row>
    <row r="421" spans="1:15" x14ac:dyDescent="0.2">
      <c r="A421" s="1" t="s">
        <v>944</v>
      </c>
      <c r="B421" s="2">
        <v>-31.183311957979367</v>
      </c>
      <c r="C421" s="2">
        <v>1443.0961034334005</v>
      </c>
      <c r="E421" s="2">
        <v>1.5187705263965865</v>
      </c>
      <c r="F421" s="2">
        <v>62.850077964374158</v>
      </c>
      <c r="H421" s="1" t="s">
        <v>885</v>
      </c>
      <c r="I421" s="1" t="s">
        <v>176</v>
      </c>
      <c r="J421" s="1" t="s">
        <v>70</v>
      </c>
      <c r="K421" s="1" t="s">
        <v>71</v>
      </c>
      <c r="L421" s="1" t="s">
        <v>819</v>
      </c>
      <c r="M421" s="1">
        <v>2225945</v>
      </c>
      <c r="N421" s="1">
        <v>612711</v>
      </c>
      <c r="O421" s="1" t="s">
        <v>73</v>
      </c>
    </row>
    <row r="422" spans="1:15" x14ac:dyDescent="0.2">
      <c r="A422" s="1" t="s">
        <v>945</v>
      </c>
      <c r="B422" s="2">
        <v>-29.973864468105056</v>
      </c>
      <c r="C422" s="2">
        <v>1506.7284265153062</v>
      </c>
      <c r="E422" s="2">
        <v>0.66939608580727017</v>
      </c>
      <c r="F422" s="2">
        <v>97.696957625022961</v>
      </c>
      <c r="H422" s="1" t="s">
        <v>885</v>
      </c>
      <c r="I422" s="1" t="s">
        <v>179</v>
      </c>
      <c r="J422" s="1" t="s">
        <v>70</v>
      </c>
      <c r="K422" s="1" t="s">
        <v>71</v>
      </c>
      <c r="L422" s="1" t="s">
        <v>946</v>
      </c>
      <c r="M422" s="1">
        <v>2225946</v>
      </c>
      <c r="N422" s="1">
        <v>612714</v>
      </c>
      <c r="O422" s="1" t="s">
        <v>73</v>
      </c>
    </row>
    <row r="423" spans="1:15" x14ac:dyDescent="0.2">
      <c r="A423" s="1" t="s">
        <v>947</v>
      </c>
      <c r="B423" s="2">
        <v>-30.346568625157225</v>
      </c>
      <c r="C423" s="2">
        <v>1313.403982365302</v>
      </c>
      <c r="E423" s="2">
        <v>0.9497603459177163</v>
      </c>
      <c r="F423" s="2">
        <v>71.908673086750355</v>
      </c>
      <c r="H423" s="1" t="s">
        <v>885</v>
      </c>
      <c r="I423" s="1" t="s">
        <v>182</v>
      </c>
      <c r="J423" s="1" t="s">
        <v>70</v>
      </c>
      <c r="K423" s="1" t="s">
        <v>71</v>
      </c>
      <c r="L423" s="1" t="s">
        <v>948</v>
      </c>
      <c r="M423" s="1">
        <v>2225947</v>
      </c>
      <c r="N423" s="1">
        <v>612715</v>
      </c>
      <c r="O423" s="1" t="s">
        <v>73</v>
      </c>
    </row>
    <row r="424" spans="1:15" x14ac:dyDescent="0.2">
      <c r="A424" s="1" t="s">
        <v>949</v>
      </c>
      <c r="B424" s="2">
        <v>-29.671781874797372</v>
      </c>
      <c r="C424" s="2">
        <v>1488.5419544433698</v>
      </c>
      <c r="E424" s="2">
        <v>1.3282988766435888</v>
      </c>
      <c r="F424" s="2">
        <v>83.462693572538186</v>
      </c>
      <c r="H424" s="1" t="s">
        <v>885</v>
      </c>
      <c r="I424" s="1" t="s">
        <v>185</v>
      </c>
      <c r="J424" s="1" t="s">
        <v>70</v>
      </c>
      <c r="K424" s="1" t="s">
        <v>71</v>
      </c>
      <c r="L424" s="1" t="s">
        <v>950</v>
      </c>
      <c r="M424" s="1">
        <v>2225948</v>
      </c>
      <c r="N424" s="1">
        <v>612716</v>
      </c>
      <c r="O424" s="1" t="s">
        <v>73</v>
      </c>
    </row>
    <row r="425" spans="1:15" x14ac:dyDescent="0.2">
      <c r="A425" s="1" t="s">
        <v>951</v>
      </c>
      <c r="B425" s="2">
        <v>-30.439094782076882</v>
      </c>
      <c r="C425" s="2">
        <v>1323.8846316991512</v>
      </c>
      <c r="E425" s="2">
        <v>1.5744623896206273</v>
      </c>
      <c r="F425" s="2">
        <v>58.875757670642777</v>
      </c>
      <c r="H425" s="1" t="s">
        <v>885</v>
      </c>
      <c r="I425" s="1" t="s">
        <v>188</v>
      </c>
      <c r="J425" s="1" t="s">
        <v>70</v>
      </c>
      <c r="K425" s="1" t="s">
        <v>71</v>
      </c>
      <c r="L425" s="1" t="s">
        <v>791</v>
      </c>
      <c r="M425" s="1">
        <v>2225949</v>
      </c>
      <c r="N425" s="1">
        <v>612717</v>
      </c>
      <c r="O425" s="1" t="s">
        <v>73</v>
      </c>
    </row>
    <row r="426" spans="1:15" x14ac:dyDescent="0.2">
      <c r="A426" s="1" t="s">
        <v>952</v>
      </c>
      <c r="B426" s="2">
        <v>-29.73027612883903</v>
      </c>
      <c r="C426" s="2">
        <v>1371.7725873004322</v>
      </c>
      <c r="E426" s="2">
        <v>1.5193224927407869</v>
      </c>
      <c r="F426" s="2">
        <v>76.729932377660035</v>
      </c>
      <c r="H426" s="1" t="s">
        <v>885</v>
      </c>
      <c r="I426" s="1" t="s">
        <v>191</v>
      </c>
      <c r="J426" s="1" t="s">
        <v>70</v>
      </c>
      <c r="K426" s="1" t="s">
        <v>71</v>
      </c>
      <c r="L426" s="1" t="s">
        <v>953</v>
      </c>
      <c r="M426" s="1">
        <v>2225950</v>
      </c>
      <c r="N426" s="1">
        <v>612718</v>
      </c>
      <c r="O426" s="1" t="s">
        <v>73</v>
      </c>
    </row>
    <row r="427" spans="1:15" x14ac:dyDescent="0.2">
      <c r="A427" s="1" t="s">
        <v>954</v>
      </c>
      <c r="B427" s="2">
        <v>-30.085482286976088</v>
      </c>
      <c r="C427" s="2">
        <v>1467.7966764504481</v>
      </c>
      <c r="E427" s="2">
        <v>1.1227934793834242</v>
      </c>
      <c r="F427" s="2">
        <v>69.284632910526852</v>
      </c>
      <c r="H427" s="1" t="s">
        <v>885</v>
      </c>
      <c r="I427" s="1" t="s">
        <v>194</v>
      </c>
      <c r="J427" s="1" t="s">
        <v>70</v>
      </c>
      <c r="K427" s="1" t="s">
        <v>71</v>
      </c>
      <c r="L427" s="1" t="s">
        <v>523</v>
      </c>
      <c r="M427" s="1">
        <v>2225951</v>
      </c>
      <c r="N427" s="1">
        <v>612719</v>
      </c>
      <c r="O427" s="1" t="s">
        <v>73</v>
      </c>
    </row>
    <row r="428" spans="1:15" x14ac:dyDescent="0.2">
      <c r="A428" s="1" t="s">
        <v>955</v>
      </c>
      <c r="B428" s="2">
        <v>-30.801327220269048</v>
      </c>
      <c r="C428" s="2">
        <v>1411.1803558907422</v>
      </c>
      <c r="E428" s="2">
        <v>1.4198426163015474</v>
      </c>
      <c r="F428" s="2">
        <v>72.546877691569918</v>
      </c>
      <c r="H428" s="1" t="s">
        <v>885</v>
      </c>
      <c r="I428" s="1" t="s">
        <v>197</v>
      </c>
      <c r="J428" s="1" t="s">
        <v>70</v>
      </c>
      <c r="K428" s="1" t="s">
        <v>71</v>
      </c>
      <c r="L428" s="1" t="s">
        <v>388</v>
      </c>
      <c r="M428" s="1">
        <v>2225952</v>
      </c>
      <c r="N428" s="1">
        <v>612720</v>
      </c>
      <c r="O428" s="1" t="s">
        <v>73</v>
      </c>
    </row>
    <row r="429" spans="1:15" x14ac:dyDescent="0.2">
      <c r="A429" s="1" t="s">
        <v>956</v>
      </c>
      <c r="B429" s="2">
        <v>-31.800875878605421</v>
      </c>
      <c r="C429" s="2">
        <v>1392.6480738337061</v>
      </c>
      <c r="E429" s="2">
        <v>1.2077547528885744</v>
      </c>
      <c r="F429" s="2">
        <v>66.872912875543136</v>
      </c>
      <c r="H429" s="1" t="s">
        <v>885</v>
      </c>
      <c r="I429" s="1" t="s">
        <v>200</v>
      </c>
      <c r="J429" s="1" t="s">
        <v>70</v>
      </c>
      <c r="K429" s="1" t="s">
        <v>71</v>
      </c>
      <c r="L429" s="1" t="s">
        <v>764</v>
      </c>
      <c r="M429" s="1">
        <v>2225953</v>
      </c>
      <c r="N429" s="1">
        <v>612721</v>
      </c>
      <c r="O429" s="1" t="s">
        <v>73</v>
      </c>
    </row>
    <row r="430" spans="1:15" x14ac:dyDescent="0.2">
      <c r="A430" s="1" t="s">
        <v>957</v>
      </c>
      <c r="B430" s="2">
        <v>-29.457420187286544</v>
      </c>
      <c r="C430" s="2">
        <v>1462.0290878573205</v>
      </c>
      <c r="E430" s="2">
        <v>1.9364603830483915</v>
      </c>
      <c r="F430" s="2">
        <v>90.475439779972547</v>
      </c>
      <c r="H430" s="1" t="s">
        <v>885</v>
      </c>
      <c r="I430" s="1" t="s">
        <v>203</v>
      </c>
      <c r="J430" s="1" t="s">
        <v>70</v>
      </c>
      <c r="K430" s="1" t="s">
        <v>71</v>
      </c>
      <c r="L430" s="1" t="s">
        <v>399</v>
      </c>
      <c r="M430" s="1">
        <v>2225954</v>
      </c>
      <c r="N430" s="1">
        <v>612722</v>
      </c>
      <c r="O430" s="1" t="s">
        <v>73</v>
      </c>
    </row>
    <row r="431" spans="1:15" x14ac:dyDescent="0.2">
      <c r="A431" s="1" t="s">
        <v>958</v>
      </c>
      <c r="B431" s="2">
        <v>-29.040140980753339</v>
      </c>
      <c r="C431" s="2">
        <v>1642.5474584236247</v>
      </c>
      <c r="E431" s="2">
        <v>3.2818873654490623</v>
      </c>
      <c r="F431" s="2">
        <v>145.60244763275875</v>
      </c>
      <c r="H431" s="1" t="s">
        <v>885</v>
      </c>
      <c r="I431" s="1" t="s">
        <v>206</v>
      </c>
      <c r="J431" s="1" t="s">
        <v>70</v>
      </c>
      <c r="K431" s="1" t="s">
        <v>71</v>
      </c>
      <c r="L431" s="1" t="s">
        <v>135</v>
      </c>
      <c r="M431" s="1">
        <v>2225955</v>
      </c>
      <c r="N431" s="1">
        <v>612723</v>
      </c>
      <c r="O431" s="1" t="s">
        <v>73</v>
      </c>
    </row>
    <row r="432" spans="1:15" x14ac:dyDescent="0.2">
      <c r="A432" s="1" t="s">
        <v>959</v>
      </c>
      <c r="B432" s="2">
        <v>-28.169897275534879</v>
      </c>
      <c r="C432" s="2">
        <v>1648.0185384821925</v>
      </c>
      <c r="E432" s="2">
        <v>2.6425857575019838</v>
      </c>
      <c r="F432" s="2">
        <v>109.37079713528277</v>
      </c>
      <c r="H432" s="1" t="s">
        <v>885</v>
      </c>
      <c r="I432" s="1" t="s">
        <v>209</v>
      </c>
      <c r="J432" s="1" t="s">
        <v>70</v>
      </c>
      <c r="K432" s="1" t="s">
        <v>71</v>
      </c>
      <c r="L432" s="1" t="s">
        <v>960</v>
      </c>
      <c r="M432" s="1">
        <v>2225956</v>
      </c>
      <c r="N432" s="1">
        <v>612724</v>
      </c>
      <c r="O432" s="1" t="s">
        <v>73</v>
      </c>
    </row>
    <row r="433" spans="1:15" x14ac:dyDescent="0.2">
      <c r="A433" s="1" t="s">
        <v>961</v>
      </c>
      <c r="B433" s="2">
        <v>-31.417465244728177</v>
      </c>
      <c r="C433" s="2">
        <v>1438.4747464585146</v>
      </c>
      <c r="E433" s="2">
        <v>1.4606059573692229</v>
      </c>
      <c r="F433" s="2">
        <v>77.013483386720182</v>
      </c>
      <c r="H433" s="1" t="s">
        <v>885</v>
      </c>
      <c r="I433" s="1" t="s">
        <v>212</v>
      </c>
      <c r="J433" s="1" t="s">
        <v>70</v>
      </c>
      <c r="K433" s="1" t="s">
        <v>71</v>
      </c>
      <c r="L433" s="1" t="s">
        <v>464</v>
      </c>
      <c r="M433" s="1">
        <v>2225957</v>
      </c>
      <c r="N433" s="1">
        <v>612725</v>
      </c>
      <c r="O433" s="1" t="s">
        <v>73</v>
      </c>
    </row>
    <row r="434" spans="1:15" x14ac:dyDescent="0.2">
      <c r="A434" s="1" t="s">
        <v>962</v>
      </c>
      <c r="B434" s="2">
        <v>-31.123983206743024</v>
      </c>
      <c r="C434" s="2">
        <v>1425.5275283538977</v>
      </c>
      <c r="E434" s="2">
        <v>1.0216612640419136</v>
      </c>
      <c r="F434" s="2">
        <v>87.713269178118537</v>
      </c>
      <c r="H434" s="1" t="s">
        <v>885</v>
      </c>
      <c r="I434" s="1" t="s">
        <v>215</v>
      </c>
      <c r="J434" s="1" t="s">
        <v>70</v>
      </c>
      <c r="K434" s="1" t="s">
        <v>71</v>
      </c>
      <c r="L434" s="1" t="s">
        <v>888</v>
      </c>
      <c r="M434" s="1">
        <v>2225958</v>
      </c>
      <c r="N434" s="1">
        <v>612732</v>
      </c>
      <c r="O434" s="1" t="s">
        <v>73</v>
      </c>
    </row>
    <row r="435" spans="1:15" x14ac:dyDescent="0.2">
      <c r="A435" s="1" t="s">
        <v>963</v>
      </c>
      <c r="B435" s="2">
        <v>-29.729787239166232</v>
      </c>
      <c r="C435" s="2">
        <v>1421.8263151458289</v>
      </c>
      <c r="E435" s="2">
        <v>2.1422525992249608</v>
      </c>
      <c r="F435" s="2">
        <v>64.063437280368106</v>
      </c>
      <c r="H435" s="1" t="s">
        <v>885</v>
      </c>
      <c r="I435" s="1" t="s">
        <v>218</v>
      </c>
      <c r="J435" s="1" t="s">
        <v>70</v>
      </c>
      <c r="K435" s="1" t="s">
        <v>71</v>
      </c>
      <c r="L435" s="1" t="s">
        <v>964</v>
      </c>
      <c r="M435" s="1">
        <v>2225959</v>
      </c>
      <c r="N435" s="1">
        <v>612733</v>
      </c>
      <c r="O435" s="1" t="s">
        <v>73</v>
      </c>
    </row>
    <row r="436" spans="1:15" x14ac:dyDescent="0.2">
      <c r="A436" s="1" t="s">
        <v>965</v>
      </c>
      <c r="B436" s="2">
        <v>-31.639801234387249</v>
      </c>
      <c r="C436" s="2">
        <v>1396.3563151653989</v>
      </c>
      <c r="E436" s="2">
        <v>0.54366192133642333</v>
      </c>
      <c r="F436" s="2">
        <v>65.170268615851427</v>
      </c>
      <c r="H436" s="1" t="s">
        <v>885</v>
      </c>
      <c r="I436" s="1" t="s">
        <v>221</v>
      </c>
      <c r="J436" s="1" t="s">
        <v>70</v>
      </c>
      <c r="K436" s="1" t="s">
        <v>71</v>
      </c>
      <c r="L436" s="1" t="s">
        <v>966</v>
      </c>
      <c r="M436" s="1">
        <v>2225960</v>
      </c>
      <c r="N436" s="1">
        <v>612734</v>
      </c>
      <c r="O436" s="1" t="s">
        <v>73</v>
      </c>
    </row>
    <row r="437" spans="1:15" x14ac:dyDescent="0.2">
      <c r="A437" s="1" t="s">
        <v>967</v>
      </c>
      <c r="B437" s="2">
        <v>-31.229092830707874</v>
      </c>
      <c r="C437" s="2">
        <v>1448.4089400422515</v>
      </c>
      <c r="E437" s="2">
        <v>5.3779934734949508</v>
      </c>
      <c r="F437" s="2">
        <v>62.842981982445473</v>
      </c>
      <c r="H437" s="1" t="s">
        <v>885</v>
      </c>
      <c r="I437" s="1" t="s">
        <v>224</v>
      </c>
      <c r="J437" s="1" t="s">
        <v>70</v>
      </c>
      <c r="K437" s="1" t="s">
        <v>71</v>
      </c>
      <c r="L437" s="1" t="s">
        <v>968</v>
      </c>
      <c r="M437" s="1">
        <v>2225961</v>
      </c>
      <c r="N437" s="1">
        <v>612735</v>
      </c>
      <c r="O437" s="1" t="s">
        <v>73</v>
      </c>
    </row>
    <row r="438" spans="1:15" x14ac:dyDescent="0.2">
      <c r="A438" s="1" t="s">
        <v>969</v>
      </c>
      <c r="B438" s="2">
        <v>-30.196541129783313</v>
      </c>
      <c r="C438" s="2">
        <v>1351.7985168156683</v>
      </c>
      <c r="E438" s="2">
        <v>2.5260799415425277</v>
      </c>
      <c r="F438" s="2">
        <v>53.323990989831678</v>
      </c>
      <c r="H438" s="1" t="s">
        <v>885</v>
      </c>
      <c r="I438" s="1" t="s">
        <v>227</v>
      </c>
      <c r="J438" s="1" t="s">
        <v>70</v>
      </c>
      <c r="K438" s="1" t="s">
        <v>71</v>
      </c>
      <c r="L438" s="1" t="s">
        <v>755</v>
      </c>
      <c r="M438" s="1">
        <v>2225962</v>
      </c>
      <c r="N438" s="1">
        <v>612736</v>
      </c>
      <c r="O438" s="1" t="s">
        <v>73</v>
      </c>
    </row>
    <row r="439" spans="1:15" x14ac:dyDescent="0.2">
      <c r="A439" s="1" t="s">
        <v>970</v>
      </c>
      <c r="B439" s="2">
        <v>-30.726378519318281</v>
      </c>
      <c r="C439" s="2">
        <v>1173.6926215764618</v>
      </c>
      <c r="E439" s="2">
        <v>3.5947656068784597</v>
      </c>
      <c r="F439" s="2">
        <v>56.909466055895642</v>
      </c>
      <c r="H439" s="1" t="s">
        <v>885</v>
      </c>
      <c r="I439" s="1" t="s">
        <v>230</v>
      </c>
      <c r="J439" s="1" t="s">
        <v>70</v>
      </c>
      <c r="K439" s="1" t="s">
        <v>71</v>
      </c>
      <c r="L439" s="1" t="s">
        <v>351</v>
      </c>
      <c r="M439" s="1">
        <v>2225963</v>
      </c>
      <c r="N439" s="1">
        <v>612737</v>
      </c>
      <c r="O439" s="1" t="s">
        <v>73</v>
      </c>
    </row>
    <row r="440" spans="1:15" x14ac:dyDescent="0.2">
      <c r="A440" s="1" t="s">
        <v>971</v>
      </c>
      <c r="B440" s="2">
        <v>-30.894827418328994</v>
      </c>
      <c r="C440" s="2">
        <v>1033.6873066569387</v>
      </c>
      <c r="E440" s="2">
        <v>5.1395372224365365</v>
      </c>
      <c r="F440" s="2">
        <v>44.906900319383261</v>
      </c>
      <c r="H440" s="1" t="s">
        <v>885</v>
      </c>
      <c r="I440" s="1" t="s">
        <v>233</v>
      </c>
      <c r="J440" s="1" t="s">
        <v>70</v>
      </c>
      <c r="K440" s="1" t="s">
        <v>71</v>
      </c>
      <c r="L440" s="1" t="s">
        <v>972</v>
      </c>
      <c r="M440" s="1">
        <v>2225964</v>
      </c>
      <c r="N440" s="1">
        <v>612738</v>
      </c>
      <c r="O440" s="1" t="s">
        <v>73</v>
      </c>
    </row>
    <row r="441" spans="1:15" x14ac:dyDescent="0.2">
      <c r="A441" s="1" t="s">
        <v>973</v>
      </c>
      <c r="B441" s="2">
        <v>-30.39070178634579</v>
      </c>
      <c r="C441" s="2">
        <v>1301.9836911022207</v>
      </c>
      <c r="E441" s="2">
        <v>4.6162257159996756</v>
      </c>
      <c r="F441" s="2">
        <v>112.97706749409406</v>
      </c>
      <c r="H441" s="1" t="s">
        <v>885</v>
      </c>
      <c r="I441" s="1" t="s">
        <v>236</v>
      </c>
      <c r="J441" s="1" t="s">
        <v>70</v>
      </c>
      <c r="K441" s="1" t="s">
        <v>71</v>
      </c>
      <c r="L441" s="1" t="s">
        <v>974</v>
      </c>
      <c r="M441" s="1">
        <v>2225965</v>
      </c>
      <c r="N441" s="1">
        <v>612739</v>
      </c>
      <c r="O441" s="1" t="s">
        <v>73</v>
      </c>
    </row>
    <row r="442" spans="1:15" x14ac:dyDescent="0.2">
      <c r="A442" s="1" t="s">
        <v>975</v>
      </c>
      <c r="B442" s="2">
        <v>-29.375469808871181</v>
      </c>
      <c r="C442" s="2">
        <v>1242.4164390569892</v>
      </c>
      <c r="E442" s="2">
        <v>2.4800875554147011</v>
      </c>
      <c r="F442" s="2">
        <v>63.552562135781521</v>
      </c>
      <c r="H442" s="1" t="s">
        <v>885</v>
      </c>
      <c r="I442" s="1" t="s">
        <v>239</v>
      </c>
      <c r="J442" s="1" t="s">
        <v>70</v>
      </c>
      <c r="K442" s="1" t="s">
        <v>71</v>
      </c>
      <c r="L442" s="1" t="s">
        <v>976</v>
      </c>
      <c r="M442" s="1">
        <v>2225966</v>
      </c>
      <c r="N442" s="1">
        <v>612740</v>
      </c>
      <c r="O442" s="1" t="s">
        <v>73</v>
      </c>
    </row>
    <row r="443" spans="1:15" x14ac:dyDescent="0.2">
      <c r="A443" s="1" t="s">
        <v>977</v>
      </c>
      <c r="B443" s="2">
        <v>-28.821679102777189</v>
      </c>
      <c r="C443" s="2">
        <v>1515.2386599571348</v>
      </c>
      <c r="E443" s="2">
        <v>2.7431960269974112</v>
      </c>
      <c r="F443" s="2">
        <v>77.793218595747845</v>
      </c>
      <c r="H443" s="1" t="s">
        <v>885</v>
      </c>
      <c r="I443" s="1" t="s">
        <v>242</v>
      </c>
      <c r="J443" s="1" t="s">
        <v>70</v>
      </c>
      <c r="K443" s="1" t="s">
        <v>71</v>
      </c>
      <c r="L443" s="1" t="s">
        <v>978</v>
      </c>
      <c r="M443" s="1">
        <v>2225967</v>
      </c>
      <c r="N443" s="1">
        <v>612741</v>
      </c>
      <c r="O443" s="1" t="s">
        <v>73</v>
      </c>
    </row>
    <row r="444" spans="1:15" x14ac:dyDescent="0.2">
      <c r="A444" s="1" t="s">
        <v>979</v>
      </c>
      <c r="B444" s="2">
        <v>-30.179010530282142</v>
      </c>
      <c r="C444" s="2">
        <v>1216.6507767925625</v>
      </c>
      <c r="E444" s="2">
        <v>1.3665393941505553</v>
      </c>
      <c r="F444" s="2">
        <v>47.599505354996893</v>
      </c>
      <c r="H444" s="1" t="s">
        <v>885</v>
      </c>
      <c r="I444" s="1" t="s">
        <v>245</v>
      </c>
      <c r="J444" s="1" t="s">
        <v>70</v>
      </c>
      <c r="K444" s="1" t="s">
        <v>71</v>
      </c>
      <c r="L444" s="1" t="s">
        <v>980</v>
      </c>
      <c r="M444" s="1">
        <v>2225968</v>
      </c>
      <c r="N444" s="1">
        <v>612742</v>
      </c>
      <c r="O444" s="1" t="s">
        <v>73</v>
      </c>
    </row>
    <row r="445" spans="1:15" x14ac:dyDescent="0.2">
      <c r="A445" s="1" t="s">
        <v>981</v>
      </c>
      <c r="B445" s="2">
        <v>-29.640385182430684</v>
      </c>
      <c r="C445" s="2">
        <v>1296.8534906915961</v>
      </c>
      <c r="E445" s="2">
        <v>1.0663670755817631</v>
      </c>
      <c r="F445" s="2">
        <v>44.793216822841877</v>
      </c>
      <c r="H445" s="1" t="s">
        <v>885</v>
      </c>
      <c r="I445" s="1" t="s">
        <v>248</v>
      </c>
      <c r="J445" s="1" t="s">
        <v>70</v>
      </c>
      <c r="K445" s="1" t="s">
        <v>71</v>
      </c>
      <c r="L445" s="1" t="s">
        <v>643</v>
      </c>
      <c r="M445" s="1">
        <v>2225969</v>
      </c>
      <c r="N445" s="1">
        <v>612743</v>
      </c>
      <c r="O445" s="1" t="s">
        <v>73</v>
      </c>
    </row>
    <row r="446" spans="1:15" x14ac:dyDescent="0.2">
      <c r="A446" s="1" t="s">
        <v>982</v>
      </c>
      <c r="B446" s="2">
        <v>-29.548640961098084</v>
      </c>
      <c r="C446" s="2">
        <v>1142.398408811581</v>
      </c>
      <c r="E446" s="2">
        <v>0.79667950494219042</v>
      </c>
      <c r="F446" s="2">
        <v>43.087852420288087</v>
      </c>
      <c r="H446" s="1" t="s">
        <v>885</v>
      </c>
      <c r="I446" s="1" t="s">
        <v>251</v>
      </c>
      <c r="J446" s="1" t="s">
        <v>70</v>
      </c>
      <c r="K446" s="1" t="s">
        <v>71</v>
      </c>
      <c r="L446" s="1" t="s">
        <v>890</v>
      </c>
      <c r="M446" s="1">
        <v>2225970</v>
      </c>
      <c r="N446" s="1">
        <v>612748</v>
      </c>
      <c r="O446" s="1" t="s">
        <v>73</v>
      </c>
    </row>
    <row r="447" spans="1:15" x14ac:dyDescent="0.2">
      <c r="A447" s="1" t="s">
        <v>983</v>
      </c>
      <c r="B447" s="2">
        <v>-30.244944743531864</v>
      </c>
      <c r="C447" s="2">
        <v>1254.114159032908</v>
      </c>
      <c r="E447" s="2">
        <v>1.3958203094491966</v>
      </c>
      <c r="F447" s="2">
        <v>59.848152339366344</v>
      </c>
      <c r="H447" s="1" t="s">
        <v>885</v>
      </c>
      <c r="I447" s="1" t="s">
        <v>254</v>
      </c>
      <c r="J447" s="1" t="s">
        <v>70</v>
      </c>
      <c r="K447" s="1" t="s">
        <v>71</v>
      </c>
      <c r="L447" s="1" t="s">
        <v>121</v>
      </c>
      <c r="M447" s="1">
        <v>2225971</v>
      </c>
      <c r="N447" s="1">
        <v>612749</v>
      </c>
      <c r="O447" s="1" t="s">
        <v>73</v>
      </c>
    </row>
    <row r="448" spans="1:15" x14ac:dyDescent="0.2">
      <c r="A448" s="1" t="s">
        <v>984</v>
      </c>
      <c r="B448" s="2">
        <v>-29.128114550872763</v>
      </c>
      <c r="C448" s="2">
        <v>1253.4125416095094</v>
      </c>
      <c r="E448" s="2">
        <v>1.062310390808324</v>
      </c>
      <c r="F448" s="2">
        <v>60.430136863720655</v>
      </c>
      <c r="H448" s="1" t="s">
        <v>885</v>
      </c>
      <c r="I448" s="1" t="s">
        <v>257</v>
      </c>
      <c r="J448" s="1" t="s">
        <v>70</v>
      </c>
      <c r="K448" s="1" t="s">
        <v>71</v>
      </c>
      <c r="L448" s="1" t="s">
        <v>985</v>
      </c>
      <c r="M448" s="1">
        <v>2225972</v>
      </c>
      <c r="N448" s="1">
        <v>612750</v>
      </c>
      <c r="O448" s="1" t="s">
        <v>73</v>
      </c>
    </row>
    <row r="449" spans="1:15" x14ac:dyDescent="0.2">
      <c r="A449" s="1" t="s">
        <v>986</v>
      </c>
      <c r="B449" s="2">
        <v>-30.498209738737906</v>
      </c>
      <c r="C449" s="2">
        <v>1186.6158138700116</v>
      </c>
      <c r="E449" s="2">
        <v>0.9212500764428152</v>
      </c>
      <c r="F449" s="2">
        <v>40.607593783456252</v>
      </c>
      <c r="H449" s="1" t="s">
        <v>885</v>
      </c>
      <c r="I449" s="1" t="s">
        <v>260</v>
      </c>
      <c r="J449" s="1" t="s">
        <v>70</v>
      </c>
      <c r="K449" s="1" t="s">
        <v>71</v>
      </c>
      <c r="L449" s="1" t="s">
        <v>614</v>
      </c>
      <c r="M449" s="1">
        <v>2225973</v>
      </c>
      <c r="N449" s="1">
        <v>612751</v>
      </c>
      <c r="O449" s="1" t="s">
        <v>73</v>
      </c>
    </row>
    <row r="450" spans="1:15" x14ac:dyDescent="0.2">
      <c r="A450" s="1" t="s">
        <v>987</v>
      </c>
      <c r="B450" s="2">
        <v>-31.794611362972333</v>
      </c>
      <c r="C450" s="2">
        <v>1275.1480921032369</v>
      </c>
      <c r="E450" s="2">
        <v>0.32576849113020762</v>
      </c>
      <c r="F450" s="2">
        <v>68.85906586983468</v>
      </c>
      <c r="H450" s="1" t="s">
        <v>885</v>
      </c>
      <c r="I450" s="1" t="s">
        <v>263</v>
      </c>
      <c r="J450" s="1" t="s">
        <v>70</v>
      </c>
      <c r="K450" s="1" t="s">
        <v>71</v>
      </c>
      <c r="L450" s="1" t="s">
        <v>988</v>
      </c>
      <c r="M450" s="1">
        <v>2225974</v>
      </c>
      <c r="N450" s="1">
        <v>612752</v>
      </c>
      <c r="O450" s="1" t="s">
        <v>73</v>
      </c>
    </row>
    <row r="451" spans="1:15" x14ac:dyDescent="0.2">
      <c r="A451" s="1" t="s">
        <v>989</v>
      </c>
      <c r="B451" s="2">
        <v>-29.773321875042779</v>
      </c>
      <c r="C451" s="2">
        <v>1422.2890156032513</v>
      </c>
      <c r="E451" s="2">
        <v>-0.68732884358864466</v>
      </c>
      <c r="F451" s="2">
        <v>101.02324370014804</v>
      </c>
      <c r="H451" s="1" t="s">
        <v>885</v>
      </c>
      <c r="I451" s="1" t="s">
        <v>266</v>
      </c>
      <c r="J451" s="1" t="s">
        <v>70</v>
      </c>
      <c r="K451" s="1" t="s">
        <v>71</v>
      </c>
      <c r="L451" s="1" t="s">
        <v>285</v>
      </c>
      <c r="M451" s="1">
        <v>2225975</v>
      </c>
      <c r="N451" s="1">
        <v>612753</v>
      </c>
      <c r="O451" s="1" t="s">
        <v>73</v>
      </c>
    </row>
    <row r="452" spans="1:15" x14ac:dyDescent="0.2">
      <c r="A452" s="1" t="s">
        <v>990</v>
      </c>
      <c r="B452" s="2">
        <v>-30.462360116053588</v>
      </c>
      <c r="C452" s="2">
        <v>1328.7731854707854</v>
      </c>
      <c r="E452" s="2">
        <v>-0.2128744462519423</v>
      </c>
      <c r="F452" s="2">
        <v>82.541562600253542</v>
      </c>
      <c r="H452" s="1" t="s">
        <v>885</v>
      </c>
      <c r="I452" s="1" t="s">
        <v>269</v>
      </c>
      <c r="J452" s="1" t="s">
        <v>70</v>
      </c>
      <c r="K452" s="1" t="s">
        <v>71</v>
      </c>
      <c r="L452" s="1" t="s">
        <v>991</v>
      </c>
      <c r="M452" s="1">
        <v>2225976</v>
      </c>
      <c r="N452" s="1">
        <v>612754</v>
      </c>
      <c r="O452" s="1" t="s">
        <v>73</v>
      </c>
    </row>
    <row r="453" spans="1:15" x14ac:dyDescent="0.2">
      <c r="A453" s="1" t="s">
        <v>992</v>
      </c>
      <c r="B453" s="2">
        <v>-29.29456899097131</v>
      </c>
      <c r="C453" s="2">
        <v>1438.705847425897</v>
      </c>
      <c r="E453" s="2">
        <v>-4.2749210506891594E-2</v>
      </c>
      <c r="F453" s="2">
        <v>98.475522268821109</v>
      </c>
      <c r="H453" s="1" t="s">
        <v>885</v>
      </c>
      <c r="I453" s="1" t="s">
        <v>272</v>
      </c>
      <c r="J453" s="1" t="s">
        <v>70</v>
      </c>
      <c r="K453" s="1" t="s">
        <v>71</v>
      </c>
      <c r="L453" s="1" t="s">
        <v>993</v>
      </c>
      <c r="M453" s="1">
        <v>2225977</v>
      </c>
      <c r="N453" s="1">
        <v>612755</v>
      </c>
      <c r="O453" s="1" t="s">
        <v>73</v>
      </c>
    </row>
    <row r="454" spans="1:15" x14ac:dyDescent="0.2">
      <c r="A454" s="1" t="s">
        <v>994</v>
      </c>
      <c r="B454" s="2">
        <v>-30.218734566416309</v>
      </c>
      <c r="C454" s="2">
        <v>1342.7320105621575</v>
      </c>
      <c r="E454" s="2">
        <v>-0.31425691532495154</v>
      </c>
      <c r="F454" s="2">
        <v>68.149758313880838</v>
      </c>
      <c r="H454" s="1" t="s">
        <v>885</v>
      </c>
      <c r="I454" s="1" t="s">
        <v>275</v>
      </c>
      <c r="J454" s="1" t="s">
        <v>70</v>
      </c>
      <c r="K454" s="1" t="s">
        <v>71</v>
      </c>
      <c r="L454" s="1" t="s">
        <v>455</v>
      </c>
      <c r="M454" s="1">
        <v>2225978</v>
      </c>
      <c r="N454" s="1">
        <v>612756</v>
      </c>
      <c r="O454" s="1" t="s">
        <v>73</v>
      </c>
    </row>
    <row r="455" spans="1:15" x14ac:dyDescent="0.2">
      <c r="A455" s="1" t="s">
        <v>995</v>
      </c>
      <c r="B455" s="2">
        <v>-30.279486546905098</v>
      </c>
      <c r="C455" s="2">
        <v>1229.53888076058</v>
      </c>
      <c r="E455" s="2">
        <v>-0.43758051963112748</v>
      </c>
      <c r="F455" s="2">
        <v>67.085728648387004</v>
      </c>
      <c r="H455" s="1" t="s">
        <v>885</v>
      </c>
      <c r="I455" s="1" t="s">
        <v>278</v>
      </c>
      <c r="J455" s="1" t="s">
        <v>70</v>
      </c>
      <c r="K455" s="1" t="s">
        <v>71</v>
      </c>
      <c r="L455" s="1" t="s">
        <v>490</v>
      </c>
      <c r="M455" s="1">
        <v>2225979</v>
      </c>
      <c r="N455" s="1">
        <v>612757</v>
      </c>
      <c r="O455" s="1" t="s">
        <v>73</v>
      </c>
    </row>
    <row r="456" spans="1:15" x14ac:dyDescent="0.2">
      <c r="A456" s="1" t="s">
        <v>996</v>
      </c>
      <c r="B456" s="2">
        <v>-27.774569251154059</v>
      </c>
      <c r="C456" s="2">
        <v>1528.5694214879231</v>
      </c>
      <c r="E456" s="2">
        <v>1.4181421012861917</v>
      </c>
      <c r="F456" s="2">
        <v>41.822904911284233</v>
      </c>
      <c r="H456" s="1" t="s">
        <v>885</v>
      </c>
      <c r="I456" s="1" t="s">
        <v>281</v>
      </c>
      <c r="J456" s="1" t="s">
        <v>70</v>
      </c>
      <c r="K456" s="1" t="s">
        <v>71</v>
      </c>
      <c r="L456" s="1" t="s">
        <v>997</v>
      </c>
      <c r="M456" s="1">
        <v>2225980</v>
      </c>
      <c r="N456" s="1">
        <v>612758</v>
      </c>
      <c r="O456" s="1" t="s">
        <v>73</v>
      </c>
    </row>
    <row r="457" spans="1:15" x14ac:dyDescent="0.2">
      <c r="A457" s="1" t="s">
        <v>998</v>
      </c>
      <c r="B457" s="2">
        <v>-31.365354491970951</v>
      </c>
      <c r="C457" s="2">
        <v>1506.7284265153062</v>
      </c>
      <c r="E457" s="2">
        <v>0.56602612892601811</v>
      </c>
      <c r="F457" s="2">
        <v>61.828219044415327</v>
      </c>
      <c r="H457" s="1" t="s">
        <v>885</v>
      </c>
      <c r="I457" s="1" t="s">
        <v>284</v>
      </c>
      <c r="J457" s="1" t="s">
        <v>70</v>
      </c>
      <c r="K457" s="1" t="s">
        <v>71</v>
      </c>
      <c r="L457" s="1" t="s">
        <v>999</v>
      </c>
      <c r="M457" s="1">
        <v>2225981</v>
      </c>
      <c r="N457" s="1">
        <v>612759</v>
      </c>
      <c r="O457" s="1" t="s">
        <v>73</v>
      </c>
    </row>
    <row r="458" spans="1:15" x14ac:dyDescent="0.2">
      <c r="A458" s="1" t="s">
        <v>1000</v>
      </c>
      <c r="B458" s="2">
        <v>-30.650866102801487</v>
      </c>
      <c r="C458" s="2">
        <v>1467.7966764504481</v>
      </c>
      <c r="E458" s="2">
        <v>2.4227408368959806</v>
      </c>
      <c r="F458" s="2">
        <v>58.542146661159315</v>
      </c>
      <c r="H458" s="1" t="s">
        <v>885</v>
      </c>
      <c r="I458" s="1" t="s">
        <v>287</v>
      </c>
      <c r="J458" s="1" t="s">
        <v>70</v>
      </c>
      <c r="K458" s="1" t="s">
        <v>71</v>
      </c>
      <c r="L458" s="1" t="s">
        <v>1001</v>
      </c>
      <c r="M458" s="1">
        <v>2225982</v>
      </c>
      <c r="N458" s="1">
        <v>612762</v>
      </c>
      <c r="O458" s="1" t="s">
        <v>73</v>
      </c>
    </row>
    <row r="459" spans="1:15" x14ac:dyDescent="0.2">
      <c r="A459" s="1" t="s">
        <v>1002</v>
      </c>
      <c r="B459" s="2">
        <v>-31.679007308867753</v>
      </c>
      <c r="C459" s="2">
        <v>1489.0026398931266</v>
      </c>
      <c r="E459" s="2">
        <v>1.2709190111313937</v>
      </c>
      <c r="F459" s="2">
        <v>80.415640680558212</v>
      </c>
      <c r="H459" s="1" t="s">
        <v>885</v>
      </c>
      <c r="I459" s="1" t="s">
        <v>290</v>
      </c>
      <c r="J459" s="1" t="s">
        <v>70</v>
      </c>
      <c r="K459" s="1" t="s">
        <v>71</v>
      </c>
      <c r="L459" s="1" t="s">
        <v>1003</v>
      </c>
      <c r="M459" s="1">
        <v>2225983</v>
      </c>
      <c r="N459" s="1">
        <v>612763</v>
      </c>
      <c r="O459" s="1" t="s">
        <v>73</v>
      </c>
    </row>
    <row r="460" spans="1:15" x14ac:dyDescent="0.2">
      <c r="A460" s="1" t="s">
        <v>1004</v>
      </c>
      <c r="B460" s="2">
        <v>-30.89483742054956</v>
      </c>
      <c r="C460" s="2">
        <v>1404.0017443416034</v>
      </c>
      <c r="E460" s="2">
        <v>1.6092298513170824</v>
      </c>
      <c r="F460" s="2">
        <v>62.417216397563699</v>
      </c>
      <c r="H460" s="1" t="s">
        <v>885</v>
      </c>
      <c r="I460" s="1" t="s">
        <v>293</v>
      </c>
      <c r="J460" s="1" t="s">
        <v>70</v>
      </c>
      <c r="K460" s="1" t="s">
        <v>71</v>
      </c>
      <c r="L460" s="1" t="s">
        <v>1005</v>
      </c>
      <c r="M460" s="1">
        <v>2225984</v>
      </c>
      <c r="N460" s="1">
        <v>612764</v>
      </c>
      <c r="O460" s="1" t="s">
        <v>73</v>
      </c>
    </row>
    <row r="461" spans="1:15" x14ac:dyDescent="0.2">
      <c r="A461" s="1" t="s">
        <v>1006</v>
      </c>
      <c r="B461" s="2">
        <v>-31.038532708913401</v>
      </c>
      <c r="C461" s="2">
        <v>1405.8546099853738</v>
      </c>
      <c r="E461" s="2">
        <v>2.7316873456693607</v>
      </c>
      <c r="F461" s="2">
        <v>68.078825553892912</v>
      </c>
      <c r="H461" s="1" t="s">
        <v>885</v>
      </c>
      <c r="I461" s="1" t="s">
        <v>296</v>
      </c>
      <c r="J461" s="1" t="s">
        <v>70</v>
      </c>
      <c r="K461" s="1" t="s">
        <v>71</v>
      </c>
      <c r="L461" s="1" t="s">
        <v>1007</v>
      </c>
      <c r="M461" s="1">
        <v>2225985</v>
      </c>
      <c r="N461" s="1">
        <v>612765</v>
      </c>
      <c r="O461" s="1" t="s">
        <v>73</v>
      </c>
    </row>
    <row r="462" spans="1:15" x14ac:dyDescent="0.2">
      <c r="A462" s="1" t="s">
        <v>1008</v>
      </c>
      <c r="B462" s="2">
        <v>-30.153777478288358</v>
      </c>
      <c r="C462" s="2">
        <v>2645.1499412442859</v>
      </c>
      <c r="E462" s="2">
        <v>2.1085481392668406</v>
      </c>
      <c r="F462" s="2">
        <v>201.3506981361046</v>
      </c>
      <c r="H462" s="1" t="s">
        <v>885</v>
      </c>
      <c r="I462" s="1" t="s">
        <v>299</v>
      </c>
      <c r="J462" s="1" t="s">
        <v>70</v>
      </c>
      <c r="K462" s="1" t="s">
        <v>71</v>
      </c>
      <c r="L462" s="1" t="s">
        <v>690</v>
      </c>
      <c r="M462" s="1">
        <v>2225986</v>
      </c>
      <c r="N462" s="1">
        <v>612766</v>
      </c>
      <c r="O462" s="1" t="s">
        <v>73</v>
      </c>
    </row>
    <row r="463" spans="1:15" x14ac:dyDescent="0.2">
      <c r="A463" s="1" t="s">
        <v>1009</v>
      </c>
      <c r="B463" s="2">
        <v>-31.582330127319043</v>
      </c>
      <c r="C463" s="2">
        <v>1411.1803558907422</v>
      </c>
      <c r="E463" s="2">
        <v>0.843676102825762</v>
      </c>
      <c r="F463" s="2">
        <v>47.833929040270696</v>
      </c>
      <c r="H463" s="1" t="s">
        <v>885</v>
      </c>
      <c r="I463" s="1" t="s">
        <v>302</v>
      </c>
      <c r="J463" s="1" t="s">
        <v>70</v>
      </c>
      <c r="K463" s="1" t="s">
        <v>71</v>
      </c>
      <c r="L463" s="1" t="s">
        <v>706</v>
      </c>
      <c r="M463" s="1">
        <v>2225987</v>
      </c>
      <c r="N463" s="1">
        <v>612767</v>
      </c>
      <c r="O463" s="1" t="s">
        <v>73</v>
      </c>
    </row>
    <row r="464" spans="1:15" x14ac:dyDescent="0.2">
      <c r="A464" s="1" t="s">
        <v>1010</v>
      </c>
      <c r="B464" s="2">
        <v>-31.24115274238434</v>
      </c>
      <c r="C464" s="2">
        <v>1339.2434808725104</v>
      </c>
      <c r="E464" s="2">
        <v>2.5881475276805217</v>
      </c>
      <c r="F464" s="2">
        <v>66.731033871472249</v>
      </c>
      <c r="H464" s="1" t="s">
        <v>885</v>
      </c>
      <c r="I464" s="1" t="s">
        <v>305</v>
      </c>
      <c r="J464" s="1" t="s">
        <v>70</v>
      </c>
      <c r="K464" s="1" t="s">
        <v>71</v>
      </c>
      <c r="L464" s="1" t="s">
        <v>1011</v>
      </c>
      <c r="M464" s="1">
        <v>2225988</v>
      </c>
      <c r="N464" s="1">
        <v>612768</v>
      </c>
      <c r="O464" s="1" t="s">
        <v>73</v>
      </c>
    </row>
    <row r="465" spans="1:15" x14ac:dyDescent="0.2">
      <c r="A465" s="1" t="s">
        <v>1012</v>
      </c>
      <c r="B465" s="2">
        <v>-30.928226914845894</v>
      </c>
      <c r="C465" s="2">
        <v>1198.1203206005437</v>
      </c>
      <c r="E465" s="2">
        <v>0.99413880613878625</v>
      </c>
      <c r="F465" s="2">
        <v>70.277571651241487</v>
      </c>
      <c r="H465" s="1" t="s">
        <v>885</v>
      </c>
      <c r="I465" s="1" t="s">
        <v>308</v>
      </c>
      <c r="J465" s="1" t="s">
        <v>70</v>
      </c>
      <c r="K465" s="1" t="s">
        <v>71</v>
      </c>
      <c r="L465" s="1" t="s">
        <v>1013</v>
      </c>
      <c r="M465" s="1">
        <v>2225989</v>
      </c>
      <c r="N465" s="1">
        <v>612769</v>
      </c>
      <c r="O465" s="1" t="s">
        <v>73</v>
      </c>
    </row>
    <row r="466" spans="1:15" x14ac:dyDescent="0.2">
      <c r="A466" s="1" t="s">
        <v>1014</v>
      </c>
      <c r="B466" s="2">
        <v>-30.371061699501276</v>
      </c>
      <c r="C466" s="2">
        <v>1286.588027947975</v>
      </c>
      <c r="E466" s="2">
        <v>1.2761812973325004</v>
      </c>
      <c r="F466" s="2">
        <v>69.213705981498975</v>
      </c>
      <c r="H466" s="1" t="s">
        <v>885</v>
      </c>
      <c r="I466" s="1" t="s">
        <v>311</v>
      </c>
      <c r="J466" s="1" t="s">
        <v>70</v>
      </c>
      <c r="K466" s="1" t="s">
        <v>71</v>
      </c>
      <c r="L466" s="1" t="s">
        <v>1015</v>
      </c>
      <c r="M466" s="1">
        <v>2225990</v>
      </c>
      <c r="N466" s="1">
        <v>612770</v>
      </c>
      <c r="O466" s="1" t="s">
        <v>73</v>
      </c>
    </row>
    <row r="467" spans="1:15" x14ac:dyDescent="0.2">
      <c r="A467" s="1" t="s">
        <v>1016</v>
      </c>
      <c r="B467" s="2">
        <v>-29.78783947702437</v>
      </c>
      <c r="C467" s="2">
        <v>1234.2228493923531</v>
      </c>
      <c r="E467" s="2">
        <v>1.9175238074422927</v>
      </c>
      <c r="F467" s="2">
        <v>64.815524640211279</v>
      </c>
      <c r="H467" s="1" t="s">
        <v>885</v>
      </c>
      <c r="I467" s="1" t="s">
        <v>314</v>
      </c>
      <c r="J467" s="1" t="s">
        <v>70</v>
      </c>
      <c r="K467" s="1" t="s">
        <v>71</v>
      </c>
      <c r="L467" s="1" t="s">
        <v>1017</v>
      </c>
      <c r="M467" s="1">
        <v>2225991</v>
      </c>
      <c r="N467" s="1">
        <v>612771</v>
      </c>
      <c r="O467" s="1" t="s">
        <v>73</v>
      </c>
    </row>
    <row r="468" spans="1:15" x14ac:dyDescent="0.2">
      <c r="A468" s="1" t="s">
        <v>1018</v>
      </c>
      <c r="B468" s="2">
        <v>-30.679613219665779</v>
      </c>
      <c r="C468" s="2">
        <v>1402.8435900136426</v>
      </c>
      <c r="E468" s="2">
        <v>1.5310494708492359</v>
      </c>
      <c r="F468" s="2">
        <v>57.519969195853086</v>
      </c>
      <c r="H468" s="1" t="s">
        <v>885</v>
      </c>
      <c r="I468" s="1" t="s">
        <v>317</v>
      </c>
      <c r="J468" s="1" t="s">
        <v>70</v>
      </c>
      <c r="K468" s="1" t="s">
        <v>71</v>
      </c>
      <c r="L468" s="1" t="s">
        <v>1019</v>
      </c>
      <c r="M468" s="1">
        <v>2225992</v>
      </c>
      <c r="N468" s="1">
        <v>612772</v>
      </c>
      <c r="O468" s="1" t="s">
        <v>73</v>
      </c>
    </row>
    <row r="469" spans="1:15" x14ac:dyDescent="0.2">
      <c r="A469" s="1" t="s">
        <v>1020</v>
      </c>
      <c r="B469" s="2">
        <v>-31.276041570443404</v>
      </c>
      <c r="C469" s="2">
        <v>1415.1155914786921</v>
      </c>
      <c r="E469" s="2">
        <v>3.6092976360872093</v>
      </c>
      <c r="F469" s="2">
        <v>79.423431538719512</v>
      </c>
      <c r="H469" s="1" t="s">
        <v>885</v>
      </c>
      <c r="I469" s="1" t="s">
        <v>320</v>
      </c>
      <c r="J469" s="1" t="s">
        <v>70</v>
      </c>
      <c r="K469" s="1" t="s">
        <v>71</v>
      </c>
      <c r="L469" s="1" t="s">
        <v>675</v>
      </c>
      <c r="M469" s="1">
        <v>2225993</v>
      </c>
      <c r="N469" s="1">
        <v>612773</v>
      </c>
      <c r="O469" s="1" t="s">
        <v>73</v>
      </c>
    </row>
    <row r="470" spans="1:15" x14ac:dyDescent="0.2">
      <c r="A470" s="1" t="s">
        <v>1021</v>
      </c>
      <c r="B470" s="2">
        <v>-30.977528149833784</v>
      </c>
      <c r="C470" s="2">
        <v>1401.9170038001703</v>
      </c>
      <c r="E470" s="2">
        <v>1.7745872509568272</v>
      </c>
      <c r="F470" s="2">
        <v>41.403599077702985</v>
      </c>
      <c r="H470" s="1" t="s">
        <v>885</v>
      </c>
      <c r="I470" s="1" t="s">
        <v>323</v>
      </c>
      <c r="J470" s="1" t="s">
        <v>70</v>
      </c>
      <c r="K470" s="1" t="s">
        <v>71</v>
      </c>
      <c r="L470" s="1" t="s">
        <v>474</v>
      </c>
      <c r="M470" s="1">
        <v>2225994</v>
      </c>
      <c r="N470" s="1">
        <v>612780</v>
      </c>
      <c r="O470" s="1" t="s">
        <v>73</v>
      </c>
    </row>
    <row r="471" spans="1:15" x14ac:dyDescent="0.2">
      <c r="A471" s="1" t="s">
        <v>1022</v>
      </c>
      <c r="B471" s="2">
        <v>-31.836263111087522</v>
      </c>
      <c r="C471" s="2">
        <v>1171.341817244321</v>
      </c>
      <c r="E471" s="2">
        <v>-0.12075054901426781</v>
      </c>
      <c r="F471" s="2">
        <v>54.75829254430122</v>
      </c>
      <c r="H471" s="1" t="s">
        <v>885</v>
      </c>
      <c r="I471" s="1" t="s">
        <v>326</v>
      </c>
      <c r="J471" s="1" t="s">
        <v>70</v>
      </c>
      <c r="K471" s="1" t="s">
        <v>71</v>
      </c>
      <c r="L471" s="1" t="s">
        <v>711</v>
      </c>
      <c r="M471" s="1">
        <v>2225995</v>
      </c>
      <c r="N471" s="1">
        <v>612781</v>
      </c>
      <c r="O471" s="1" t="s">
        <v>73</v>
      </c>
    </row>
    <row r="472" spans="1:15" x14ac:dyDescent="0.2">
      <c r="A472" s="1" t="s">
        <v>1023</v>
      </c>
      <c r="B472" s="2">
        <v>-29.776672727208052</v>
      </c>
      <c r="C472" s="2">
        <v>1331.3332429276741</v>
      </c>
      <c r="E472" s="2">
        <v>2.1292711575587435</v>
      </c>
      <c r="F472" s="2">
        <v>41.147745218594515</v>
      </c>
      <c r="H472" s="1" t="s">
        <v>885</v>
      </c>
      <c r="I472" s="1" t="s">
        <v>328</v>
      </c>
      <c r="J472" s="1" t="s">
        <v>70</v>
      </c>
      <c r="K472" s="1" t="s">
        <v>71</v>
      </c>
      <c r="L472" s="1" t="s">
        <v>1024</v>
      </c>
      <c r="M472" s="1">
        <v>2225996</v>
      </c>
      <c r="N472" s="1">
        <v>612782</v>
      </c>
      <c r="O472" s="1" t="s">
        <v>73</v>
      </c>
    </row>
    <row r="473" spans="1:15" x14ac:dyDescent="0.2">
      <c r="A473" s="1" t="s">
        <v>1025</v>
      </c>
      <c r="B473" s="2">
        <v>-30.024107045307964</v>
      </c>
      <c r="C473" s="2">
        <v>1448.4089400422515</v>
      </c>
      <c r="E473" s="2">
        <v>2.0197403175436088</v>
      </c>
      <c r="F473" s="2">
        <v>62.630100829962096</v>
      </c>
      <c r="H473" s="1" t="s">
        <v>885</v>
      </c>
      <c r="I473" s="1" t="s">
        <v>331</v>
      </c>
      <c r="J473" s="1" t="s">
        <v>70</v>
      </c>
      <c r="K473" s="1" t="s">
        <v>71</v>
      </c>
      <c r="L473" s="1" t="s">
        <v>369</v>
      </c>
      <c r="M473" s="1">
        <v>2225997</v>
      </c>
      <c r="N473" s="1">
        <v>612783</v>
      </c>
      <c r="O473" s="1" t="s">
        <v>73</v>
      </c>
    </row>
    <row r="474" spans="1:15" x14ac:dyDescent="0.2">
      <c r="A474" s="1" t="s">
        <v>1026</v>
      </c>
      <c r="B474" s="2">
        <v>-31.138925979691404</v>
      </c>
      <c r="C474" s="2">
        <v>1493.1481814298988</v>
      </c>
      <c r="E474" s="2">
        <v>0.35089474542805105</v>
      </c>
      <c r="F474" s="2">
        <v>51.711999417870196</v>
      </c>
      <c r="H474" s="1" t="s">
        <v>885</v>
      </c>
      <c r="I474" s="1" t="s">
        <v>334</v>
      </c>
      <c r="J474" s="1" t="s">
        <v>70</v>
      </c>
      <c r="K474" s="1" t="s">
        <v>71</v>
      </c>
      <c r="L474" s="1" t="s">
        <v>1027</v>
      </c>
      <c r="M474" s="1">
        <v>2225998</v>
      </c>
      <c r="N474" s="1">
        <v>612784</v>
      </c>
      <c r="O474" s="1" t="s">
        <v>73</v>
      </c>
    </row>
    <row r="475" spans="1:15" x14ac:dyDescent="0.2">
      <c r="A475" s="1" t="s">
        <v>1028</v>
      </c>
      <c r="B475" s="2">
        <v>-29.769273940880389</v>
      </c>
      <c r="C475" s="2">
        <v>1397.5149575575001</v>
      </c>
      <c r="E475" s="2">
        <v>1.3581082581246069</v>
      </c>
      <c r="F475" s="2">
        <v>44.061356979457507</v>
      </c>
      <c r="H475" s="1" t="s">
        <v>885</v>
      </c>
      <c r="I475" s="1" t="s">
        <v>337</v>
      </c>
      <c r="J475" s="1" t="s">
        <v>70</v>
      </c>
      <c r="K475" s="1" t="s">
        <v>71</v>
      </c>
      <c r="L475" s="1" t="s">
        <v>1029</v>
      </c>
      <c r="M475" s="1">
        <v>2225999</v>
      </c>
      <c r="N475" s="1">
        <v>612785</v>
      </c>
      <c r="O475" s="1" t="s">
        <v>73</v>
      </c>
    </row>
    <row r="476" spans="1:15" x14ac:dyDescent="0.2">
      <c r="A476" s="1" t="s">
        <v>1030</v>
      </c>
      <c r="B476" s="2">
        <v>-30.256482686218767</v>
      </c>
      <c r="C476" s="2">
        <v>1206.8018506110136</v>
      </c>
      <c r="E476" s="2">
        <v>1.0942979151516545</v>
      </c>
      <c r="F476" s="2">
        <v>79.352556723897081</v>
      </c>
      <c r="H476" s="1" t="s">
        <v>885</v>
      </c>
      <c r="I476" s="1" t="s">
        <v>340</v>
      </c>
      <c r="J476" s="1" t="s">
        <v>70</v>
      </c>
      <c r="K476" s="1" t="s">
        <v>71</v>
      </c>
      <c r="L476" s="1" t="s">
        <v>1031</v>
      </c>
      <c r="M476" s="1">
        <v>2226000</v>
      </c>
      <c r="N476" s="1">
        <v>612786</v>
      </c>
      <c r="O476" s="1" t="s">
        <v>73</v>
      </c>
    </row>
    <row r="477" spans="1:15" x14ac:dyDescent="0.2">
      <c r="A477" s="1" t="s">
        <v>1032</v>
      </c>
      <c r="B477" s="2">
        <v>-31.396725387217185</v>
      </c>
      <c r="C477" s="2">
        <v>1167.8149570887792</v>
      </c>
      <c r="E477" s="2">
        <v>1.4233673486083913</v>
      </c>
      <c r="F477" s="2">
        <v>41.062459549318888</v>
      </c>
      <c r="H477" s="1" t="s">
        <v>885</v>
      </c>
      <c r="I477" s="1" t="s">
        <v>342</v>
      </c>
      <c r="J477" s="1" t="s">
        <v>70</v>
      </c>
      <c r="K477" s="1" t="s">
        <v>71</v>
      </c>
      <c r="L477" s="1" t="s">
        <v>1033</v>
      </c>
      <c r="M477" s="1">
        <v>2226001</v>
      </c>
      <c r="N477" s="1">
        <v>612787</v>
      </c>
      <c r="O477" s="1" t="s">
        <v>73</v>
      </c>
    </row>
    <row r="478" spans="1:15" x14ac:dyDescent="0.2">
      <c r="A478" s="1" t="s">
        <v>1034</v>
      </c>
      <c r="B478" s="2">
        <v>-29.972726463610556</v>
      </c>
      <c r="C478" s="2">
        <v>1330.4023617497651</v>
      </c>
      <c r="E478" s="2">
        <v>1.4514453740295761</v>
      </c>
      <c r="F478" s="2">
        <v>73.04323864251387</v>
      </c>
      <c r="H478" s="1" t="s">
        <v>885</v>
      </c>
      <c r="I478" s="1" t="s">
        <v>345</v>
      </c>
      <c r="J478" s="1" t="s">
        <v>70</v>
      </c>
      <c r="K478" s="1" t="s">
        <v>71</v>
      </c>
      <c r="L478" s="1" t="s">
        <v>386</v>
      </c>
      <c r="M478" s="1">
        <v>2226002</v>
      </c>
      <c r="N478" s="1">
        <v>612788</v>
      </c>
      <c r="O478" s="1" t="s">
        <v>73</v>
      </c>
    </row>
    <row r="479" spans="1:15" x14ac:dyDescent="0.2">
      <c r="A479" s="1" t="s">
        <v>1035</v>
      </c>
      <c r="B479" s="2">
        <v>-31.082490203857674</v>
      </c>
      <c r="C479" s="2">
        <v>1402.8435900136426</v>
      </c>
      <c r="E479" s="2">
        <v>1.6567233521296176</v>
      </c>
      <c r="F479" s="2">
        <v>67.582286029797544</v>
      </c>
      <c r="H479" s="1" t="s">
        <v>885</v>
      </c>
      <c r="I479" s="1" t="s">
        <v>347</v>
      </c>
      <c r="J479" s="1" t="s">
        <v>70</v>
      </c>
      <c r="K479" s="1" t="s">
        <v>71</v>
      </c>
      <c r="L479" s="1" t="s">
        <v>1036</v>
      </c>
      <c r="M479" s="1">
        <v>2226003</v>
      </c>
      <c r="N479" s="1">
        <v>612789</v>
      </c>
      <c r="O479" s="1" t="s">
        <v>73</v>
      </c>
    </row>
    <row r="480" spans="1:15" x14ac:dyDescent="0.2">
      <c r="A480" s="1" t="s">
        <v>1037</v>
      </c>
      <c r="B480" s="2">
        <v>-31.187417437202512</v>
      </c>
      <c r="C480" s="2">
        <v>1304.5481585672367</v>
      </c>
      <c r="E480" s="2">
        <v>0.7351905709099863</v>
      </c>
      <c r="F480" s="2">
        <v>44.68663769752294</v>
      </c>
      <c r="H480" s="1" t="s">
        <v>885</v>
      </c>
      <c r="I480" s="1" t="s">
        <v>350</v>
      </c>
      <c r="J480" s="1" t="s">
        <v>70</v>
      </c>
      <c r="K480" s="1" t="s">
        <v>71</v>
      </c>
      <c r="L480" s="1" t="s">
        <v>297</v>
      </c>
      <c r="M480" s="1">
        <v>2226004</v>
      </c>
      <c r="N480" s="1">
        <v>612790</v>
      </c>
      <c r="O480" s="1" t="s">
        <v>73</v>
      </c>
    </row>
    <row r="481" spans="1:15" x14ac:dyDescent="0.2">
      <c r="A481" s="1" t="s">
        <v>1038</v>
      </c>
      <c r="B481" s="2">
        <v>-31.018460313039352</v>
      </c>
      <c r="C481" s="2">
        <v>1330.4023617497651</v>
      </c>
      <c r="E481" s="2">
        <v>0.95417506094019333</v>
      </c>
      <c r="F481" s="2">
        <v>57.960082646242164</v>
      </c>
      <c r="H481" s="1" t="s">
        <v>885</v>
      </c>
      <c r="I481" s="1" t="s">
        <v>353</v>
      </c>
      <c r="J481" s="1" t="s">
        <v>70</v>
      </c>
      <c r="K481" s="1" t="s">
        <v>71</v>
      </c>
      <c r="L481" s="1" t="s">
        <v>966</v>
      </c>
      <c r="M481" s="1">
        <v>2226005</v>
      </c>
      <c r="N481" s="1">
        <v>612791</v>
      </c>
      <c r="O481" s="1" t="s">
        <v>73</v>
      </c>
    </row>
    <row r="482" spans="1:15" x14ac:dyDescent="0.2">
      <c r="A482" s="1" t="s">
        <v>1039</v>
      </c>
      <c r="B482" s="2">
        <v>-31.69433493269208</v>
      </c>
      <c r="C482" s="2">
        <v>1428.7653578147469</v>
      </c>
      <c r="E482" s="2">
        <v>3.6526368249677299</v>
      </c>
      <c r="F482" s="2">
        <v>116.01691186171556</v>
      </c>
      <c r="H482" s="1" t="s">
        <v>1040</v>
      </c>
      <c r="I482" s="1" t="s">
        <v>69</v>
      </c>
      <c r="J482" s="1" t="s">
        <v>70</v>
      </c>
      <c r="K482" s="1" t="s">
        <v>71</v>
      </c>
      <c r="L482" s="1" t="s">
        <v>1041</v>
      </c>
      <c r="M482" s="1">
        <v>2226006</v>
      </c>
      <c r="N482" s="1">
        <v>612796</v>
      </c>
      <c r="O482" s="1" t="s">
        <v>73</v>
      </c>
    </row>
    <row r="483" spans="1:15" x14ac:dyDescent="0.2">
      <c r="A483" s="1" t="s">
        <v>1042</v>
      </c>
      <c r="B483" s="2">
        <v>-29.382249876313224</v>
      </c>
      <c r="C483" s="2">
        <v>1385.924611692501</v>
      </c>
      <c r="E483" s="2">
        <v>1.7552690735423788</v>
      </c>
      <c r="F483" s="2">
        <v>75.170297599418404</v>
      </c>
      <c r="H483" s="1" t="s">
        <v>1040</v>
      </c>
      <c r="I483" s="1" t="s">
        <v>75</v>
      </c>
      <c r="J483" s="1" t="s">
        <v>70</v>
      </c>
      <c r="K483" s="1" t="s">
        <v>71</v>
      </c>
      <c r="L483" s="1" t="s">
        <v>390</v>
      </c>
      <c r="M483" s="1">
        <v>2226007</v>
      </c>
      <c r="N483" s="1">
        <v>612797</v>
      </c>
      <c r="O483" s="1" t="s">
        <v>73</v>
      </c>
    </row>
    <row r="484" spans="1:15" x14ac:dyDescent="0.2">
      <c r="A484" s="1" t="s">
        <v>1043</v>
      </c>
      <c r="B484" s="2">
        <v>-30.316927450328755</v>
      </c>
      <c r="C484" s="2">
        <v>1397.5149575575001</v>
      </c>
      <c r="E484" s="2">
        <v>3.0563009296501296</v>
      </c>
      <c r="F484" s="2">
        <v>58.286609379449224</v>
      </c>
      <c r="H484" s="1" t="s">
        <v>1040</v>
      </c>
      <c r="I484" s="1" t="s">
        <v>78</v>
      </c>
      <c r="J484" s="1" t="s">
        <v>70</v>
      </c>
      <c r="K484" s="1" t="s">
        <v>71</v>
      </c>
      <c r="L484" s="1" t="s">
        <v>369</v>
      </c>
      <c r="M484" s="1">
        <v>2226008</v>
      </c>
      <c r="N484" s="1">
        <v>612798</v>
      </c>
      <c r="O484" s="1" t="s">
        <v>73</v>
      </c>
    </row>
    <row r="485" spans="1:15" x14ac:dyDescent="0.2">
      <c r="A485" s="1" t="s">
        <v>1044</v>
      </c>
      <c r="B485" s="2">
        <v>-31.181093538099418</v>
      </c>
      <c r="C485" s="2">
        <v>1415.3470445494902</v>
      </c>
      <c r="E485" s="2">
        <v>1.8456630713575013</v>
      </c>
      <c r="F485" s="2">
        <v>60.139147664619706</v>
      </c>
      <c r="H485" s="1" t="s">
        <v>1040</v>
      </c>
      <c r="I485" s="1" t="s">
        <v>81</v>
      </c>
      <c r="J485" s="1" t="s">
        <v>70</v>
      </c>
      <c r="K485" s="1" t="s">
        <v>71</v>
      </c>
      <c r="L485" s="1" t="s">
        <v>993</v>
      </c>
      <c r="M485" s="1">
        <v>2226009</v>
      </c>
      <c r="N485" s="1">
        <v>612799</v>
      </c>
      <c r="O485" s="1" t="s">
        <v>73</v>
      </c>
    </row>
    <row r="486" spans="1:15" x14ac:dyDescent="0.2">
      <c r="A486" s="1" t="s">
        <v>1045</v>
      </c>
      <c r="B486" s="2">
        <v>-30.430324988263493</v>
      </c>
      <c r="C486" s="2">
        <v>1450.9492099844135</v>
      </c>
      <c r="E486" s="2">
        <v>1.388936962404214</v>
      </c>
      <c r="F486" s="2">
        <v>87.146601566521781</v>
      </c>
      <c r="H486" s="1" t="s">
        <v>1040</v>
      </c>
      <c r="I486" s="1" t="s">
        <v>84</v>
      </c>
      <c r="J486" s="1" t="s">
        <v>70</v>
      </c>
      <c r="K486" s="1" t="s">
        <v>71</v>
      </c>
      <c r="L486" s="1" t="s">
        <v>312</v>
      </c>
      <c r="M486" s="1">
        <v>2226010</v>
      </c>
      <c r="N486" s="1">
        <v>612800</v>
      </c>
      <c r="O486" s="1" t="s">
        <v>73</v>
      </c>
    </row>
    <row r="487" spans="1:15" x14ac:dyDescent="0.2">
      <c r="A487" s="1" t="s">
        <v>1046</v>
      </c>
      <c r="B487" s="2">
        <v>-29.126444553977372</v>
      </c>
      <c r="C487" s="2">
        <v>1594.8185865107946</v>
      </c>
      <c r="E487" s="2">
        <v>3.4726215218409449</v>
      </c>
      <c r="F487" s="2">
        <v>124.35534859081635</v>
      </c>
      <c r="H487" s="1" t="s">
        <v>1040</v>
      </c>
      <c r="I487" s="1" t="s">
        <v>87</v>
      </c>
      <c r="J487" s="1" t="s">
        <v>70</v>
      </c>
      <c r="K487" s="1" t="s">
        <v>71</v>
      </c>
      <c r="L487" s="1" t="s">
        <v>901</v>
      </c>
      <c r="M487" s="1">
        <v>2226011</v>
      </c>
      <c r="N487" s="1">
        <v>612801</v>
      </c>
      <c r="O487" s="1" t="s">
        <v>73</v>
      </c>
    </row>
    <row r="488" spans="1:15" x14ac:dyDescent="0.2">
      <c r="A488" s="1" t="s">
        <v>1047</v>
      </c>
      <c r="B488" s="2">
        <v>-29.45274917233511</v>
      </c>
      <c r="C488" s="2">
        <v>1311.3070053586309</v>
      </c>
      <c r="E488" s="2">
        <v>2.5295390864626448</v>
      </c>
      <c r="F488" s="2">
        <v>82.754136752690428</v>
      </c>
      <c r="H488" s="1" t="s">
        <v>1040</v>
      </c>
      <c r="I488" s="1" t="s">
        <v>90</v>
      </c>
      <c r="J488" s="1" t="s">
        <v>70</v>
      </c>
      <c r="K488" s="1" t="s">
        <v>71</v>
      </c>
      <c r="L488" s="1" t="s">
        <v>1048</v>
      </c>
      <c r="M488" s="1">
        <v>2226012</v>
      </c>
      <c r="N488" s="1">
        <v>612802</v>
      </c>
      <c r="O488" s="1" t="s">
        <v>73</v>
      </c>
    </row>
    <row r="489" spans="1:15" x14ac:dyDescent="0.2">
      <c r="A489" s="1" t="s">
        <v>1049</v>
      </c>
      <c r="B489" s="2">
        <v>-29.793601402878476</v>
      </c>
      <c r="C489" s="2">
        <v>1378.7342203667131</v>
      </c>
      <c r="E489" s="2">
        <v>1.7749735890948937</v>
      </c>
      <c r="F489" s="2">
        <v>77.722335398920336</v>
      </c>
      <c r="H489" s="1" t="s">
        <v>1040</v>
      </c>
      <c r="I489" s="1" t="s">
        <v>93</v>
      </c>
      <c r="J489" s="1" t="s">
        <v>70</v>
      </c>
      <c r="K489" s="1" t="s">
        <v>71</v>
      </c>
      <c r="L489" s="1" t="s">
        <v>860</v>
      </c>
      <c r="M489" s="1">
        <v>2226013</v>
      </c>
      <c r="N489" s="1">
        <v>612803</v>
      </c>
      <c r="O489" s="1" t="s">
        <v>73</v>
      </c>
    </row>
    <row r="490" spans="1:15" x14ac:dyDescent="0.2">
      <c r="A490" s="1" t="s">
        <v>1050</v>
      </c>
      <c r="B490" s="2">
        <v>-31.294684665063471</v>
      </c>
      <c r="C490" s="2">
        <v>1185.6763009291597</v>
      </c>
      <c r="E490" s="2">
        <v>2.0329398289493557</v>
      </c>
      <c r="F490" s="2">
        <v>49.027297179549606</v>
      </c>
      <c r="H490" s="1" t="s">
        <v>1040</v>
      </c>
      <c r="I490" s="1" t="s">
        <v>96</v>
      </c>
      <c r="J490" s="1" t="s">
        <v>70</v>
      </c>
      <c r="K490" s="1" t="s">
        <v>71</v>
      </c>
      <c r="L490" s="1" t="s">
        <v>823</v>
      </c>
      <c r="M490" s="1">
        <v>2226014</v>
      </c>
      <c r="N490" s="1">
        <v>612804</v>
      </c>
      <c r="O490" s="1" t="s">
        <v>73</v>
      </c>
    </row>
    <row r="491" spans="1:15" x14ac:dyDescent="0.2">
      <c r="A491" s="1" t="s">
        <v>1051</v>
      </c>
      <c r="B491" s="2">
        <v>-29.856959526767511</v>
      </c>
      <c r="C491" s="2">
        <v>1600.7644431280905</v>
      </c>
      <c r="E491" s="2">
        <v>2.4893786905011219</v>
      </c>
      <c r="F491" s="2">
        <v>66.092560313620496</v>
      </c>
      <c r="H491" s="1" t="s">
        <v>1040</v>
      </c>
      <c r="I491" s="1" t="s">
        <v>99</v>
      </c>
      <c r="J491" s="1" t="s">
        <v>70</v>
      </c>
      <c r="K491" s="1" t="s">
        <v>71</v>
      </c>
      <c r="L491" s="1" t="s">
        <v>1052</v>
      </c>
      <c r="M491" s="1">
        <v>2226015</v>
      </c>
      <c r="N491" s="1">
        <v>612805</v>
      </c>
      <c r="O491" s="1" t="s">
        <v>73</v>
      </c>
    </row>
    <row r="492" spans="1:15" x14ac:dyDescent="0.2">
      <c r="A492" s="1" t="s">
        <v>1053</v>
      </c>
      <c r="B492" s="2">
        <v>-29.34997613262183</v>
      </c>
      <c r="C492" s="2">
        <v>1624.7525802393441</v>
      </c>
      <c r="E492" s="2">
        <v>2.4536103214210403</v>
      </c>
      <c r="F492" s="2">
        <v>100.81095162040344</v>
      </c>
      <c r="H492" s="1" t="s">
        <v>1040</v>
      </c>
      <c r="I492" s="1" t="s">
        <v>102</v>
      </c>
      <c r="J492" s="1" t="s">
        <v>70</v>
      </c>
      <c r="K492" s="1" t="s">
        <v>71</v>
      </c>
      <c r="L492" s="1" t="s">
        <v>553</v>
      </c>
      <c r="M492" s="1">
        <v>2226016</v>
      </c>
      <c r="N492" s="1">
        <v>612806</v>
      </c>
      <c r="O492" s="1" t="s">
        <v>73</v>
      </c>
    </row>
    <row r="493" spans="1:15" x14ac:dyDescent="0.2">
      <c r="A493" s="1" t="s">
        <v>1054</v>
      </c>
      <c r="B493" s="2">
        <v>-28.30971270448196</v>
      </c>
      <c r="C493" s="2">
        <v>1318.0629202790096</v>
      </c>
      <c r="E493" s="2">
        <v>2.6505251555528053</v>
      </c>
      <c r="F493" s="2">
        <v>104.06573641693601</v>
      </c>
      <c r="H493" s="1" t="s">
        <v>1040</v>
      </c>
      <c r="I493" s="1" t="s">
        <v>105</v>
      </c>
      <c r="J493" s="1" t="s">
        <v>70</v>
      </c>
      <c r="K493" s="1" t="s">
        <v>71</v>
      </c>
      <c r="L493" s="1" t="s">
        <v>1055</v>
      </c>
      <c r="M493" s="1">
        <v>2226017</v>
      </c>
      <c r="N493" s="1">
        <v>612807</v>
      </c>
      <c r="O493" s="1" t="s">
        <v>73</v>
      </c>
    </row>
    <row r="494" spans="1:15" x14ac:dyDescent="0.2">
      <c r="A494" s="1" t="s">
        <v>1056</v>
      </c>
      <c r="B494" s="2">
        <v>-28.939764750573818</v>
      </c>
      <c r="C494" s="2">
        <v>1554.7370846828758</v>
      </c>
      <c r="E494" s="2">
        <v>1.9922009024430856</v>
      </c>
      <c r="F494" s="2">
        <v>61.53725928072955</v>
      </c>
      <c r="H494" s="1" t="s">
        <v>1040</v>
      </c>
      <c r="I494" s="1" t="s">
        <v>108</v>
      </c>
      <c r="J494" s="1" t="s">
        <v>70</v>
      </c>
      <c r="K494" s="1" t="s">
        <v>71</v>
      </c>
      <c r="L494" s="1" t="s">
        <v>1057</v>
      </c>
      <c r="M494" s="1">
        <v>2226018</v>
      </c>
      <c r="N494" s="1">
        <v>612810</v>
      </c>
      <c r="O494" s="1" t="s">
        <v>73</v>
      </c>
    </row>
    <row r="495" spans="1:15" x14ac:dyDescent="0.2">
      <c r="A495" s="1" t="s">
        <v>1058</v>
      </c>
      <c r="B495" s="2">
        <v>-29.744955430243586</v>
      </c>
      <c r="C495" s="2">
        <v>1475.8676399997728</v>
      </c>
      <c r="E495" s="2">
        <v>2.2236872897242836</v>
      </c>
      <c r="F495" s="2">
        <v>88.704881375422417</v>
      </c>
      <c r="H495" s="1" t="s">
        <v>1040</v>
      </c>
      <c r="I495" s="1" t="s">
        <v>111</v>
      </c>
      <c r="J495" s="1" t="s">
        <v>70</v>
      </c>
      <c r="K495" s="1" t="s">
        <v>71</v>
      </c>
      <c r="L495" s="1" t="s">
        <v>1059</v>
      </c>
      <c r="M495" s="1">
        <v>2226019</v>
      </c>
      <c r="N495" s="1">
        <v>612811</v>
      </c>
      <c r="O495" s="1" t="s">
        <v>73</v>
      </c>
    </row>
    <row r="496" spans="1:15" x14ac:dyDescent="0.2">
      <c r="A496" s="1" t="s">
        <v>1060</v>
      </c>
      <c r="B496" s="2">
        <v>-30.218574264907588</v>
      </c>
      <c r="C496" s="2">
        <v>1321.0904821389331</v>
      </c>
      <c r="E496" s="2">
        <v>3.3398783124539619</v>
      </c>
      <c r="F496" s="2">
        <v>108.73429808627704</v>
      </c>
      <c r="H496" s="1" t="s">
        <v>1040</v>
      </c>
      <c r="I496" s="1" t="s">
        <v>114</v>
      </c>
      <c r="J496" s="1" t="s">
        <v>70</v>
      </c>
      <c r="K496" s="1" t="s">
        <v>71</v>
      </c>
      <c r="L496" s="1" t="s">
        <v>1061</v>
      </c>
      <c r="M496" s="1">
        <v>2226020</v>
      </c>
      <c r="N496" s="1">
        <v>612812</v>
      </c>
      <c r="O496" s="1" t="s">
        <v>73</v>
      </c>
    </row>
    <row r="497" spans="1:15" x14ac:dyDescent="0.2">
      <c r="A497" s="1" t="s">
        <v>1062</v>
      </c>
      <c r="B497" s="2">
        <v>-30.223337915928557</v>
      </c>
      <c r="C497" s="2">
        <v>1452.5655257732901</v>
      </c>
      <c r="E497" s="2">
        <v>3.5785890940437612</v>
      </c>
      <c r="F497" s="2">
        <v>93.732672121984976</v>
      </c>
      <c r="H497" s="1" t="s">
        <v>1040</v>
      </c>
      <c r="I497" s="1" t="s">
        <v>117</v>
      </c>
      <c r="J497" s="1" t="s">
        <v>70</v>
      </c>
      <c r="K497" s="1" t="s">
        <v>71</v>
      </c>
      <c r="L497" s="1" t="s">
        <v>1063</v>
      </c>
      <c r="M497" s="1">
        <v>2226021</v>
      </c>
      <c r="N497" s="1">
        <v>612813</v>
      </c>
      <c r="O497" s="1" t="s">
        <v>73</v>
      </c>
    </row>
    <row r="498" spans="1:15" x14ac:dyDescent="0.2">
      <c r="A498" s="1" t="s">
        <v>1064</v>
      </c>
      <c r="B498" s="2">
        <v>-30.332857422689393</v>
      </c>
      <c r="C498" s="2">
        <v>1649.1580940802262</v>
      </c>
      <c r="E498" s="2">
        <v>2.1713250778286124</v>
      </c>
      <c r="F498" s="2">
        <v>135.0183195226511</v>
      </c>
      <c r="H498" s="1" t="s">
        <v>1040</v>
      </c>
      <c r="I498" s="1" t="s">
        <v>120</v>
      </c>
      <c r="J498" s="1" t="s">
        <v>70</v>
      </c>
      <c r="K498" s="1" t="s">
        <v>71</v>
      </c>
      <c r="L498" s="1" t="s">
        <v>1065</v>
      </c>
      <c r="M498" s="1">
        <v>2226022</v>
      </c>
      <c r="N498" s="1">
        <v>612814</v>
      </c>
      <c r="O498" s="1" t="s">
        <v>73</v>
      </c>
    </row>
    <row r="499" spans="1:15" x14ac:dyDescent="0.2">
      <c r="A499" s="1" t="s">
        <v>1066</v>
      </c>
      <c r="B499" s="2">
        <v>-30.193781420780404</v>
      </c>
      <c r="C499" s="2">
        <v>1560.0110330382424</v>
      </c>
      <c r="E499" s="2">
        <v>2.6287128650867131</v>
      </c>
      <c r="F499" s="2">
        <v>62.772021962719357</v>
      </c>
      <c r="H499" s="1" t="s">
        <v>1040</v>
      </c>
      <c r="I499" s="1" t="s">
        <v>123</v>
      </c>
      <c r="J499" s="1" t="s">
        <v>70</v>
      </c>
      <c r="K499" s="1" t="s">
        <v>71</v>
      </c>
      <c r="L499" s="1" t="s">
        <v>470</v>
      </c>
      <c r="M499" s="1">
        <v>2226023</v>
      </c>
      <c r="N499" s="1">
        <v>612815</v>
      </c>
      <c r="O499" s="1" t="s">
        <v>73</v>
      </c>
    </row>
    <row r="500" spans="1:15" x14ac:dyDescent="0.2">
      <c r="A500" s="1" t="s">
        <v>1067</v>
      </c>
      <c r="B500" s="2">
        <v>-29.392825212632541</v>
      </c>
      <c r="C500" s="2">
        <v>1490.845242245256</v>
      </c>
      <c r="E500" s="2">
        <v>3.4525337591596559</v>
      </c>
      <c r="F500" s="2">
        <v>94.865441742053918</v>
      </c>
      <c r="H500" s="1" t="s">
        <v>1040</v>
      </c>
      <c r="I500" s="1" t="s">
        <v>126</v>
      </c>
      <c r="J500" s="1" t="s">
        <v>70</v>
      </c>
      <c r="K500" s="1" t="s">
        <v>71</v>
      </c>
      <c r="L500" s="1" t="s">
        <v>1068</v>
      </c>
      <c r="M500" s="1">
        <v>2226024</v>
      </c>
      <c r="N500" s="1">
        <v>612816</v>
      </c>
      <c r="O500" s="1" t="s">
        <v>73</v>
      </c>
    </row>
    <row r="501" spans="1:15" x14ac:dyDescent="0.2">
      <c r="A501" s="1" t="s">
        <v>1069</v>
      </c>
      <c r="B501" s="2">
        <v>-28.654768951770144</v>
      </c>
      <c r="C501" s="2">
        <v>1646.1950682443724</v>
      </c>
      <c r="E501" s="2">
        <v>0.49627270269162627</v>
      </c>
      <c r="F501" s="2">
        <v>180.26083188502508</v>
      </c>
      <c r="H501" s="1" t="s">
        <v>1040</v>
      </c>
      <c r="I501" s="1" t="s">
        <v>129</v>
      </c>
      <c r="J501" s="1" t="s">
        <v>70</v>
      </c>
      <c r="K501" s="1" t="s">
        <v>71</v>
      </c>
      <c r="L501" s="1" t="s">
        <v>1070</v>
      </c>
      <c r="M501" s="1">
        <v>2226025</v>
      </c>
      <c r="N501" s="1">
        <v>612817</v>
      </c>
      <c r="O501" s="1" t="s">
        <v>73</v>
      </c>
    </row>
    <row r="502" spans="1:15" x14ac:dyDescent="0.2">
      <c r="A502" s="1" t="s">
        <v>1071</v>
      </c>
      <c r="B502" s="2">
        <v>-28.219665540793088</v>
      </c>
      <c r="C502" s="2">
        <v>1670.1103617826498</v>
      </c>
      <c r="E502" s="2">
        <v>0.5379338434667662</v>
      </c>
      <c r="F502" s="2">
        <v>179.6979864677393</v>
      </c>
      <c r="H502" s="1" t="s">
        <v>1040</v>
      </c>
      <c r="I502" s="1" t="s">
        <v>132</v>
      </c>
      <c r="J502" s="1" t="s">
        <v>70</v>
      </c>
      <c r="K502" s="1" t="s">
        <v>71</v>
      </c>
      <c r="L502" s="1" t="s">
        <v>1072</v>
      </c>
      <c r="M502" s="1">
        <v>2226026</v>
      </c>
      <c r="N502" s="1">
        <v>612818</v>
      </c>
      <c r="O502" s="1" t="s">
        <v>73</v>
      </c>
    </row>
    <row r="503" spans="1:15" x14ac:dyDescent="0.2">
      <c r="A503" s="1" t="s">
        <v>1073</v>
      </c>
      <c r="B503" s="2">
        <v>-29.531052140270869</v>
      </c>
      <c r="C503" s="2">
        <v>1505.5780289210074</v>
      </c>
      <c r="E503" s="2">
        <v>0.79414721138546163</v>
      </c>
      <c r="F503" s="2">
        <v>137.91212886942796</v>
      </c>
      <c r="H503" s="1" t="s">
        <v>1040</v>
      </c>
      <c r="I503" s="1" t="s">
        <v>134</v>
      </c>
      <c r="J503" s="1" t="s">
        <v>70</v>
      </c>
      <c r="K503" s="1" t="s">
        <v>71</v>
      </c>
      <c r="L503" s="1" t="s">
        <v>159</v>
      </c>
      <c r="M503" s="1">
        <v>2226027</v>
      </c>
      <c r="N503" s="1">
        <v>612819</v>
      </c>
      <c r="O503" s="1" t="s">
        <v>73</v>
      </c>
    </row>
    <row r="504" spans="1:15" x14ac:dyDescent="0.2">
      <c r="A504" s="1" t="s">
        <v>1074</v>
      </c>
      <c r="B504" s="2">
        <v>-30.058107530709155</v>
      </c>
      <c r="C504" s="2">
        <v>1634.5652005318443</v>
      </c>
      <c r="E504" s="2">
        <v>0.2303259303108563</v>
      </c>
      <c r="F504" s="2">
        <v>127.32204224702194</v>
      </c>
      <c r="H504" s="1" t="s">
        <v>1040</v>
      </c>
      <c r="I504" s="1" t="s">
        <v>137</v>
      </c>
      <c r="J504" s="1" t="s">
        <v>70</v>
      </c>
      <c r="K504" s="1" t="s">
        <v>71</v>
      </c>
      <c r="L504" s="1" t="s">
        <v>1075</v>
      </c>
      <c r="M504" s="1">
        <v>2226028</v>
      </c>
      <c r="N504" s="1">
        <v>612820</v>
      </c>
      <c r="O504" s="1" t="s">
        <v>73</v>
      </c>
    </row>
    <row r="505" spans="1:15" x14ac:dyDescent="0.2">
      <c r="A505" s="1" t="s">
        <v>1076</v>
      </c>
      <c r="B505" s="2">
        <v>-28.712805142587776</v>
      </c>
      <c r="C505" s="2">
        <v>1611.5067418690105</v>
      </c>
      <c r="E505" s="2">
        <v>0.68948881935474193</v>
      </c>
      <c r="F505" s="2">
        <v>118.06665898834046</v>
      </c>
      <c r="H505" s="1" t="s">
        <v>1040</v>
      </c>
      <c r="I505" s="1" t="s">
        <v>140</v>
      </c>
      <c r="J505" s="1" t="s">
        <v>70</v>
      </c>
      <c r="K505" s="1" t="s">
        <v>71</v>
      </c>
      <c r="L505" s="1" t="s">
        <v>1077</v>
      </c>
      <c r="M505" s="1">
        <v>2226029</v>
      </c>
      <c r="N505" s="1">
        <v>612821</v>
      </c>
      <c r="O505" s="1" t="s">
        <v>73</v>
      </c>
    </row>
    <row r="506" spans="1:15" x14ac:dyDescent="0.2">
      <c r="A506" s="1" t="s">
        <v>1078</v>
      </c>
      <c r="B506" s="2">
        <v>-29.24506000093108</v>
      </c>
      <c r="C506" s="2">
        <v>1631.3711016179875</v>
      </c>
      <c r="E506" s="2">
        <v>0.65113543694447573</v>
      </c>
      <c r="F506" s="2">
        <v>172.16768682518656</v>
      </c>
      <c r="H506" s="1" t="s">
        <v>1040</v>
      </c>
      <c r="I506" s="1" t="s">
        <v>143</v>
      </c>
      <c r="J506" s="1" t="s">
        <v>70</v>
      </c>
      <c r="K506" s="1" t="s">
        <v>71</v>
      </c>
      <c r="L506" s="1" t="s">
        <v>1079</v>
      </c>
      <c r="M506" s="1">
        <v>2226030</v>
      </c>
      <c r="N506" s="1">
        <v>612828</v>
      </c>
      <c r="O506" s="1" t="s">
        <v>73</v>
      </c>
    </row>
    <row r="507" spans="1:15" x14ac:dyDescent="0.2">
      <c r="A507" s="1" t="s">
        <v>1080</v>
      </c>
      <c r="B507" s="2">
        <v>-29.352965896648389</v>
      </c>
      <c r="C507" s="2">
        <v>1438.2436420049598</v>
      </c>
      <c r="E507" s="2">
        <v>-1.331455382993968E-3</v>
      </c>
      <c r="F507" s="2">
        <v>83.675253512009959</v>
      </c>
      <c r="H507" s="1" t="s">
        <v>1040</v>
      </c>
      <c r="I507" s="1" t="s">
        <v>146</v>
      </c>
      <c r="J507" s="1" t="s">
        <v>70</v>
      </c>
      <c r="K507" s="1" t="s">
        <v>71</v>
      </c>
      <c r="L507" s="1" t="s">
        <v>713</v>
      </c>
      <c r="M507" s="1">
        <v>2226031</v>
      </c>
      <c r="N507" s="1">
        <v>612829</v>
      </c>
      <c r="O507" s="1" t="s">
        <v>73</v>
      </c>
    </row>
    <row r="508" spans="1:15" x14ac:dyDescent="0.2">
      <c r="A508" s="1" t="s">
        <v>1081</v>
      </c>
      <c r="B508" s="2">
        <v>-28.595445476819819</v>
      </c>
      <c r="C508" s="2">
        <v>1380.5901259528446</v>
      </c>
      <c r="E508" s="2">
        <v>0.47889354435101394</v>
      </c>
      <c r="F508" s="2">
        <v>166.25312622502807</v>
      </c>
      <c r="H508" s="1" t="s">
        <v>1040</v>
      </c>
      <c r="I508" s="1" t="s">
        <v>149</v>
      </c>
      <c r="J508" s="1" t="s">
        <v>70</v>
      </c>
      <c r="K508" s="1" t="s">
        <v>71</v>
      </c>
      <c r="L508" s="1" t="s">
        <v>1082</v>
      </c>
      <c r="M508" s="1">
        <v>2226032</v>
      </c>
      <c r="N508" s="1">
        <v>612830</v>
      </c>
      <c r="O508" s="1" t="s">
        <v>73</v>
      </c>
    </row>
    <row r="509" spans="1:15" x14ac:dyDescent="0.2">
      <c r="A509" s="1" t="s">
        <v>1083</v>
      </c>
      <c r="B509" s="2">
        <v>-29.918817349136223</v>
      </c>
      <c r="C509" s="2">
        <v>1221.3385802140112</v>
      </c>
      <c r="E509" s="2">
        <v>0.49576108464569402</v>
      </c>
      <c r="F509" s="2">
        <v>54.949994851905366</v>
      </c>
      <c r="H509" s="1" t="s">
        <v>1040</v>
      </c>
      <c r="I509" s="1" t="s">
        <v>152</v>
      </c>
      <c r="J509" s="1" t="s">
        <v>70</v>
      </c>
      <c r="K509" s="1" t="s">
        <v>71</v>
      </c>
      <c r="L509" s="1" t="s">
        <v>1061</v>
      </c>
      <c r="M509" s="1">
        <v>2226033</v>
      </c>
      <c r="N509" s="1">
        <v>612831</v>
      </c>
      <c r="O509" s="1" t="s">
        <v>73</v>
      </c>
    </row>
    <row r="510" spans="1:15" x14ac:dyDescent="0.2">
      <c r="A510" s="1" t="s">
        <v>1084</v>
      </c>
      <c r="B510" s="2">
        <v>-29.752047424693426</v>
      </c>
      <c r="C510" s="2">
        <v>1255.7511443381361</v>
      </c>
      <c r="E510" s="2">
        <v>0.97660493764233991</v>
      </c>
      <c r="F510" s="2">
        <v>46.271029507498568</v>
      </c>
      <c r="H510" s="1" t="s">
        <v>1040</v>
      </c>
      <c r="I510" s="1" t="s">
        <v>155</v>
      </c>
      <c r="J510" s="1" t="s">
        <v>70</v>
      </c>
      <c r="K510" s="1" t="s">
        <v>71</v>
      </c>
      <c r="L510" s="1" t="s">
        <v>852</v>
      </c>
      <c r="M510" s="1">
        <v>2226034</v>
      </c>
      <c r="N510" s="1">
        <v>612832</v>
      </c>
      <c r="O510" s="1" t="s">
        <v>73</v>
      </c>
    </row>
    <row r="511" spans="1:15" x14ac:dyDescent="0.2">
      <c r="A511" s="1" t="s">
        <v>1085</v>
      </c>
      <c r="B511" s="2">
        <v>-31.766861280945278</v>
      </c>
      <c r="C511" s="2">
        <v>1289.8550436444289</v>
      </c>
      <c r="E511" s="2">
        <v>0.79285191317490289</v>
      </c>
      <c r="F511" s="2">
        <v>44.665321774061702</v>
      </c>
      <c r="H511" s="1" t="s">
        <v>1040</v>
      </c>
      <c r="I511" s="1" t="s">
        <v>158</v>
      </c>
      <c r="J511" s="1" t="s">
        <v>70</v>
      </c>
      <c r="K511" s="1" t="s">
        <v>71</v>
      </c>
      <c r="L511" s="1" t="s">
        <v>1086</v>
      </c>
      <c r="M511" s="1">
        <v>2226035</v>
      </c>
      <c r="N511" s="1">
        <v>612833</v>
      </c>
      <c r="O511" s="1" t="s">
        <v>73</v>
      </c>
    </row>
    <row r="512" spans="1:15" x14ac:dyDescent="0.2">
      <c r="A512" s="1" t="s">
        <v>1087</v>
      </c>
      <c r="B512" s="2">
        <v>-31.772076548397564</v>
      </c>
      <c r="C512" s="2">
        <v>1422.2890156032513</v>
      </c>
      <c r="E512" s="2">
        <v>0.61843363933981588</v>
      </c>
      <c r="F512" s="2">
        <v>70.774014235626083</v>
      </c>
      <c r="H512" s="1" t="s">
        <v>1040</v>
      </c>
      <c r="I512" s="1" t="s">
        <v>161</v>
      </c>
      <c r="J512" s="1" t="s">
        <v>70</v>
      </c>
      <c r="K512" s="1" t="s">
        <v>71</v>
      </c>
      <c r="L512" s="1" t="s">
        <v>1088</v>
      </c>
      <c r="M512" s="1">
        <v>2226036</v>
      </c>
      <c r="N512" s="1">
        <v>612834</v>
      </c>
      <c r="O512" s="1" t="s">
        <v>73</v>
      </c>
    </row>
    <row r="513" spans="1:15" x14ac:dyDescent="0.2">
      <c r="A513" s="1" t="s">
        <v>1089</v>
      </c>
      <c r="B513" s="2">
        <v>-32.602407130540747</v>
      </c>
      <c r="C513" s="2">
        <v>1365.7366340427916</v>
      </c>
      <c r="E513" s="2">
        <v>2.5091512579818569</v>
      </c>
      <c r="F513" s="2">
        <v>55.61738216036786</v>
      </c>
      <c r="H513" s="1" t="s">
        <v>1040</v>
      </c>
      <c r="I513" s="1" t="s">
        <v>164</v>
      </c>
      <c r="J513" s="1" t="s">
        <v>70</v>
      </c>
      <c r="K513" s="1" t="s">
        <v>71</v>
      </c>
      <c r="L513" s="1" t="s">
        <v>1090</v>
      </c>
      <c r="M513" s="1">
        <v>2226037</v>
      </c>
      <c r="N513" s="1">
        <v>612835</v>
      </c>
      <c r="O513" s="1" t="s">
        <v>73</v>
      </c>
    </row>
    <row r="514" spans="1:15" x14ac:dyDescent="0.2">
      <c r="A514" s="1" t="s">
        <v>1091</v>
      </c>
      <c r="B514" s="2">
        <v>-31.687662681295613</v>
      </c>
      <c r="C514" s="2">
        <v>1287.9882612003078</v>
      </c>
      <c r="E514" s="2">
        <v>1.1541790020025118</v>
      </c>
      <c r="F514" s="2">
        <v>61.182422009728633</v>
      </c>
      <c r="H514" s="1" t="s">
        <v>1040</v>
      </c>
      <c r="I514" s="1" t="s">
        <v>167</v>
      </c>
      <c r="J514" s="1" t="s">
        <v>70</v>
      </c>
      <c r="K514" s="1" t="s">
        <v>71</v>
      </c>
      <c r="L514" s="1" t="s">
        <v>653</v>
      </c>
      <c r="M514" s="1">
        <v>2226038</v>
      </c>
      <c r="N514" s="1">
        <v>612836</v>
      </c>
      <c r="O514" s="1" t="s">
        <v>73</v>
      </c>
    </row>
    <row r="515" spans="1:15" x14ac:dyDescent="0.2">
      <c r="A515" s="1" t="s">
        <v>1092</v>
      </c>
      <c r="B515" s="2">
        <v>-31.359993364731178</v>
      </c>
      <c r="C515" s="2">
        <v>1227.4306399307798</v>
      </c>
      <c r="E515" s="2">
        <v>0.97720897555014963</v>
      </c>
      <c r="F515" s="2">
        <v>42.057426370824984</v>
      </c>
      <c r="H515" s="1" t="s">
        <v>1040</v>
      </c>
      <c r="I515" s="1" t="s">
        <v>170</v>
      </c>
      <c r="J515" s="1" t="s">
        <v>70</v>
      </c>
      <c r="K515" s="1" t="s">
        <v>71</v>
      </c>
      <c r="L515" s="1" t="s">
        <v>351</v>
      </c>
      <c r="M515" s="1">
        <v>2226039</v>
      </c>
      <c r="N515" s="1">
        <v>612837</v>
      </c>
      <c r="O515" s="1" t="s">
        <v>73</v>
      </c>
    </row>
    <row r="516" spans="1:15" x14ac:dyDescent="0.2">
      <c r="A516" s="1" t="s">
        <v>1093</v>
      </c>
      <c r="B516" s="2">
        <v>-30.923378104834065</v>
      </c>
      <c r="C516" s="2">
        <v>1352.4957207447676</v>
      </c>
      <c r="E516" s="2">
        <v>1.3613336927291197</v>
      </c>
      <c r="F516" s="2">
        <v>50.312894177013497</v>
      </c>
      <c r="H516" s="1" t="s">
        <v>1040</v>
      </c>
      <c r="I516" s="1" t="s">
        <v>173</v>
      </c>
      <c r="J516" s="1" t="s">
        <v>70</v>
      </c>
      <c r="K516" s="1" t="s">
        <v>71</v>
      </c>
      <c r="L516" s="1" t="s">
        <v>1094</v>
      </c>
      <c r="M516" s="1">
        <v>2226040</v>
      </c>
      <c r="N516" s="1">
        <v>612838</v>
      </c>
      <c r="O516" s="1" t="s">
        <v>73</v>
      </c>
    </row>
    <row r="517" spans="1:15" x14ac:dyDescent="0.2">
      <c r="A517" s="1" t="s">
        <v>1095</v>
      </c>
      <c r="B517" s="2">
        <v>-30.653187538729362</v>
      </c>
      <c r="C517" s="2">
        <v>1325.7471191788356</v>
      </c>
      <c r="E517" s="2">
        <v>1.4814296393424566</v>
      </c>
      <c r="F517" s="2">
        <v>65.666894875477524</v>
      </c>
      <c r="H517" s="1" t="s">
        <v>1040</v>
      </c>
      <c r="I517" s="1" t="s">
        <v>176</v>
      </c>
      <c r="J517" s="1" t="s">
        <v>70</v>
      </c>
      <c r="K517" s="1" t="s">
        <v>71</v>
      </c>
      <c r="L517" s="1" t="s">
        <v>1096</v>
      </c>
      <c r="M517" s="1">
        <v>2226041</v>
      </c>
      <c r="N517" s="1">
        <v>612839</v>
      </c>
      <c r="O517" s="1" t="s">
        <v>73</v>
      </c>
    </row>
    <row r="518" spans="1:15" x14ac:dyDescent="0.2">
      <c r="A518" s="1" t="s">
        <v>1097</v>
      </c>
      <c r="B518" s="2">
        <v>-31.377131205217694</v>
      </c>
      <c r="C518" s="2">
        <v>1339.0108843371545</v>
      </c>
      <c r="E518" s="2">
        <v>1.5418262585478051</v>
      </c>
      <c r="F518" s="2">
        <v>66.37632998368241</v>
      </c>
      <c r="H518" s="1" t="s">
        <v>1040</v>
      </c>
      <c r="I518" s="1" t="s">
        <v>179</v>
      </c>
      <c r="J518" s="1" t="s">
        <v>70</v>
      </c>
      <c r="K518" s="1" t="s">
        <v>71</v>
      </c>
      <c r="L518" s="1" t="s">
        <v>665</v>
      </c>
      <c r="M518" s="1">
        <v>2226042</v>
      </c>
      <c r="N518" s="1">
        <v>612844</v>
      </c>
      <c r="O518" s="1" t="s">
        <v>73</v>
      </c>
    </row>
    <row r="519" spans="1:15" x14ac:dyDescent="0.2">
      <c r="A519" s="1" t="s">
        <v>1098</v>
      </c>
      <c r="B519" s="2">
        <v>-30.994784148803518</v>
      </c>
      <c r="C519" s="2">
        <v>1203.9867421821316</v>
      </c>
      <c r="E519" s="2">
        <v>-3.6278867620803491E-2</v>
      </c>
      <c r="F519" s="2">
        <v>48.565589563218893</v>
      </c>
      <c r="H519" s="1" t="s">
        <v>1040</v>
      </c>
      <c r="I519" s="1" t="s">
        <v>182</v>
      </c>
      <c r="J519" s="1" t="s">
        <v>70</v>
      </c>
      <c r="K519" s="1" t="s">
        <v>71</v>
      </c>
      <c r="L519" s="1" t="s">
        <v>1099</v>
      </c>
      <c r="M519" s="1">
        <v>2226043</v>
      </c>
      <c r="N519" s="1">
        <v>612845</v>
      </c>
      <c r="O519" s="1" t="s">
        <v>73</v>
      </c>
    </row>
    <row r="520" spans="1:15" x14ac:dyDescent="0.2">
      <c r="A520" s="1" t="s">
        <v>1100</v>
      </c>
      <c r="B520" s="2">
        <v>-31.717389391630434</v>
      </c>
      <c r="C520" s="2">
        <v>1338.5456808079252</v>
      </c>
      <c r="E520" s="2">
        <v>0.62239446940708132</v>
      </c>
      <c r="F520" s="2">
        <v>58.506655654470059</v>
      </c>
      <c r="H520" s="1" t="s">
        <v>1040</v>
      </c>
      <c r="I520" s="1" t="s">
        <v>185</v>
      </c>
      <c r="J520" s="1" t="s">
        <v>70</v>
      </c>
      <c r="K520" s="1" t="s">
        <v>71</v>
      </c>
      <c r="L520" s="1" t="s">
        <v>1101</v>
      </c>
      <c r="M520" s="1">
        <v>2226044</v>
      </c>
      <c r="N520" s="1">
        <v>612846</v>
      </c>
      <c r="O520" s="1" t="s">
        <v>73</v>
      </c>
    </row>
    <row r="521" spans="1:15" x14ac:dyDescent="0.2">
      <c r="A521" s="1" t="s">
        <v>1102</v>
      </c>
      <c r="B521" s="2">
        <v>-29.142093625465616</v>
      </c>
      <c r="C521" s="2">
        <v>1308.0444798522701</v>
      </c>
      <c r="E521" s="2">
        <v>1.3059041727785969</v>
      </c>
      <c r="F521" s="2">
        <v>73.397771245852297</v>
      </c>
      <c r="H521" s="1" t="s">
        <v>1040</v>
      </c>
      <c r="I521" s="1" t="s">
        <v>188</v>
      </c>
      <c r="J521" s="1" t="s">
        <v>70</v>
      </c>
      <c r="K521" s="1" t="s">
        <v>71</v>
      </c>
      <c r="L521" s="1" t="s">
        <v>1103</v>
      </c>
      <c r="M521" s="1">
        <v>2226045</v>
      </c>
      <c r="N521" s="1">
        <v>612847</v>
      </c>
      <c r="O521" s="1" t="s">
        <v>73</v>
      </c>
    </row>
    <row r="522" spans="1:15" x14ac:dyDescent="0.2">
      <c r="A522" s="1" t="s">
        <v>1104</v>
      </c>
      <c r="B522" s="2">
        <v>-30.15495608573648</v>
      </c>
      <c r="C522" s="2">
        <v>1295.4540522865777</v>
      </c>
      <c r="E522" s="2">
        <v>0.55587000619268345</v>
      </c>
      <c r="F522" s="2">
        <v>58.343395850218663</v>
      </c>
      <c r="H522" s="1" t="s">
        <v>1040</v>
      </c>
      <c r="I522" s="1" t="s">
        <v>191</v>
      </c>
      <c r="J522" s="1" t="s">
        <v>70</v>
      </c>
      <c r="K522" s="1" t="s">
        <v>71</v>
      </c>
      <c r="L522" s="1" t="s">
        <v>1105</v>
      </c>
      <c r="M522" s="1">
        <v>2226046</v>
      </c>
      <c r="N522" s="1">
        <v>612848</v>
      </c>
      <c r="O522" s="1" t="s">
        <v>73</v>
      </c>
    </row>
    <row r="523" spans="1:15" x14ac:dyDescent="0.2">
      <c r="A523" s="1" t="s">
        <v>1106</v>
      </c>
      <c r="B523" s="2">
        <v>-29.516073167417488</v>
      </c>
      <c r="C523" s="2">
        <v>1432.9272773896071</v>
      </c>
      <c r="E523" s="2">
        <v>1.2283750419006321</v>
      </c>
      <c r="F523" s="2">
        <v>65.737840026255526</v>
      </c>
      <c r="H523" s="1" t="s">
        <v>1040</v>
      </c>
      <c r="I523" s="1" t="s">
        <v>194</v>
      </c>
      <c r="J523" s="1" t="s">
        <v>70</v>
      </c>
      <c r="K523" s="1" t="s">
        <v>71</v>
      </c>
      <c r="L523" s="1" t="s">
        <v>273</v>
      </c>
      <c r="M523" s="1">
        <v>2226047</v>
      </c>
      <c r="N523" s="1">
        <v>612849</v>
      </c>
      <c r="O523" s="1" t="s">
        <v>73</v>
      </c>
    </row>
    <row r="524" spans="1:15" x14ac:dyDescent="0.2">
      <c r="A524" s="1" t="s">
        <v>1107</v>
      </c>
      <c r="B524" s="2">
        <v>-29.609735780216912</v>
      </c>
      <c r="C524" s="2">
        <v>1488.7722989113345</v>
      </c>
      <c r="E524" s="2">
        <v>1.1253478125035836</v>
      </c>
      <c r="F524" s="2">
        <v>63.105530886669776</v>
      </c>
      <c r="H524" s="1" t="s">
        <v>1040</v>
      </c>
      <c r="I524" s="1" t="s">
        <v>197</v>
      </c>
      <c r="J524" s="1" t="s">
        <v>70</v>
      </c>
      <c r="K524" s="1" t="s">
        <v>71</v>
      </c>
      <c r="L524" s="1" t="s">
        <v>1108</v>
      </c>
      <c r="M524" s="1">
        <v>2226048</v>
      </c>
      <c r="N524" s="1">
        <v>612850</v>
      </c>
      <c r="O524" s="1" t="s">
        <v>73</v>
      </c>
    </row>
    <row r="525" spans="1:15" x14ac:dyDescent="0.2">
      <c r="A525" s="1" t="s">
        <v>1109</v>
      </c>
      <c r="B525" s="2">
        <v>-30.925126586893843</v>
      </c>
      <c r="C525" s="2">
        <v>1286.1212556411513</v>
      </c>
      <c r="E525" s="2">
        <v>0.33631789739890294</v>
      </c>
      <c r="F525" s="2">
        <v>37.124533115940935</v>
      </c>
      <c r="H525" s="1" t="s">
        <v>1040</v>
      </c>
      <c r="I525" s="1" t="s">
        <v>200</v>
      </c>
      <c r="J525" s="1" t="s">
        <v>70</v>
      </c>
      <c r="K525" s="1" t="s">
        <v>71</v>
      </c>
      <c r="L525" s="1" t="s">
        <v>1110</v>
      </c>
      <c r="M525" s="1">
        <v>2226049</v>
      </c>
      <c r="N525" s="1">
        <v>612851</v>
      </c>
      <c r="O525" s="1" t="s">
        <v>73</v>
      </c>
    </row>
    <row r="526" spans="1:15" x14ac:dyDescent="0.2">
      <c r="A526" s="1" t="s">
        <v>1111</v>
      </c>
      <c r="B526" s="2">
        <v>-30.885886369953518</v>
      </c>
      <c r="C526" s="2">
        <v>1343.662152671511</v>
      </c>
      <c r="E526" s="2">
        <v>0.91258936744818941</v>
      </c>
      <c r="F526" s="2">
        <v>49.09122471285761</v>
      </c>
      <c r="H526" s="1" t="s">
        <v>1040</v>
      </c>
      <c r="I526" s="1" t="s">
        <v>203</v>
      </c>
      <c r="J526" s="1" t="s">
        <v>70</v>
      </c>
      <c r="K526" s="1" t="s">
        <v>71</v>
      </c>
      <c r="L526" s="1" t="s">
        <v>1019</v>
      </c>
      <c r="M526" s="1">
        <v>2226050</v>
      </c>
      <c r="N526" s="1">
        <v>612852</v>
      </c>
      <c r="O526" s="1" t="s">
        <v>73</v>
      </c>
    </row>
    <row r="527" spans="1:15" x14ac:dyDescent="0.2">
      <c r="A527" s="1" t="s">
        <v>1112</v>
      </c>
      <c r="B527" s="2">
        <v>-30.202370872426624</v>
      </c>
      <c r="C527" s="2">
        <v>1460.8753086757627</v>
      </c>
      <c r="E527" s="2">
        <v>1.126367293585862</v>
      </c>
      <c r="F527" s="2">
        <v>79.706927153659194</v>
      </c>
      <c r="H527" s="1" t="s">
        <v>1040</v>
      </c>
      <c r="I527" s="1" t="s">
        <v>206</v>
      </c>
      <c r="J527" s="1" t="s">
        <v>70</v>
      </c>
      <c r="K527" s="1" t="s">
        <v>71</v>
      </c>
      <c r="L527" s="1" t="s">
        <v>417</v>
      </c>
      <c r="M527" s="1">
        <v>2226051</v>
      </c>
      <c r="N527" s="1">
        <v>612853</v>
      </c>
      <c r="O527" s="1" t="s">
        <v>73</v>
      </c>
    </row>
    <row r="528" spans="1:15" x14ac:dyDescent="0.2">
      <c r="A528" s="1" t="s">
        <v>1113</v>
      </c>
      <c r="B528" s="2">
        <v>-29.570990174811651</v>
      </c>
      <c r="C528" s="2">
        <v>1363.8789435363744</v>
      </c>
      <c r="E528" s="2">
        <v>2.3553161558717717</v>
      </c>
      <c r="F528" s="2">
        <v>60.231413195899016</v>
      </c>
      <c r="H528" s="1" t="s">
        <v>1040</v>
      </c>
      <c r="I528" s="1" t="s">
        <v>209</v>
      </c>
      <c r="J528" s="1" t="s">
        <v>70</v>
      </c>
      <c r="K528" s="1" t="s">
        <v>71</v>
      </c>
      <c r="L528" s="1" t="s">
        <v>1096</v>
      </c>
      <c r="M528" s="1">
        <v>2226052</v>
      </c>
      <c r="N528" s="1">
        <v>612854</v>
      </c>
      <c r="O528" s="1" t="s">
        <v>73</v>
      </c>
    </row>
    <row r="529" spans="1:15" x14ac:dyDescent="0.2">
      <c r="A529" s="1" t="s">
        <v>1114</v>
      </c>
      <c r="B529" s="2">
        <v>-29.916131717782541</v>
      </c>
      <c r="C529" s="2">
        <v>1449.7945941214721</v>
      </c>
      <c r="E529" s="2">
        <v>1.3522048084267233</v>
      </c>
      <c r="F529" s="2">
        <v>70.986769876694439</v>
      </c>
      <c r="H529" s="1" t="s">
        <v>1040</v>
      </c>
      <c r="I529" s="1" t="s">
        <v>212</v>
      </c>
      <c r="J529" s="1" t="s">
        <v>70</v>
      </c>
      <c r="K529" s="1" t="s">
        <v>71</v>
      </c>
      <c r="L529" s="1" t="s">
        <v>1115</v>
      </c>
      <c r="M529" s="1">
        <v>2226053</v>
      </c>
      <c r="N529" s="1">
        <v>612855</v>
      </c>
      <c r="O529" s="1" t="s">
        <v>73</v>
      </c>
    </row>
    <row r="530" spans="1:15" x14ac:dyDescent="0.2">
      <c r="A530" s="1" t="s">
        <v>1116</v>
      </c>
      <c r="B530" s="2">
        <v>-30.745567424201599</v>
      </c>
      <c r="C530" s="2">
        <v>1270.1019029113017</v>
      </c>
      <c r="E530" s="2">
        <v>0.55621910152137322</v>
      </c>
      <c r="F530" s="2">
        <v>47.689482985242677</v>
      </c>
      <c r="H530" s="1" t="s">
        <v>1040</v>
      </c>
      <c r="I530" s="1" t="s">
        <v>215</v>
      </c>
      <c r="J530" s="1" t="s">
        <v>70</v>
      </c>
      <c r="K530" s="1" t="s">
        <v>71</v>
      </c>
      <c r="L530" s="1" t="s">
        <v>565</v>
      </c>
      <c r="M530" s="1">
        <v>2226054</v>
      </c>
      <c r="N530" s="1">
        <v>613819</v>
      </c>
      <c r="O530" s="1" t="s">
        <v>73</v>
      </c>
    </row>
    <row r="531" spans="1:15" x14ac:dyDescent="0.2">
      <c r="A531" s="1" t="s">
        <v>1117</v>
      </c>
      <c r="B531" s="2">
        <v>-29.62060231106927</v>
      </c>
      <c r="C531" s="2">
        <v>1306.2001989303387</v>
      </c>
      <c r="E531" s="2">
        <v>1.458875831351095</v>
      </c>
      <c r="F531" s="2">
        <v>63.130144981213249</v>
      </c>
      <c r="H531" s="1" t="s">
        <v>1040</v>
      </c>
      <c r="I531" s="1" t="s">
        <v>218</v>
      </c>
      <c r="J531" s="1" t="s">
        <v>70</v>
      </c>
      <c r="K531" s="1" t="s">
        <v>71</v>
      </c>
      <c r="L531" s="1" t="s">
        <v>1118</v>
      </c>
      <c r="M531" s="1">
        <v>2226055</v>
      </c>
      <c r="N531" s="1">
        <v>613820</v>
      </c>
      <c r="O531" s="1" t="s">
        <v>73</v>
      </c>
    </row>
    <row r="532" spans="1:15" x14ac:dyDescent="0.2">
      <c r="A532" s="1" t="s">
        <v>1119</v>
      </c>
      <c r="B532" s="2">
        <v>-30.870078955691714</v>
      </c>
      <c r="C532" s="2">
        <v>1210.3018519056554</v>
      </c>
      <c r="E532" s="2">
        <v>2.2708532422227177</v>
      </c>
      <c r="F532" s="2">
        <v>83.878682181381564</v>
      </c>
      <c r="H532" s="1" t="s">
        <v>1040</v>
      </c>
      <c r="I532" s="1" t="s">
        <v>221</v>
      </c>
      <c r="J532" s="1" t="s">
        <v>70</v>
      </c>
      <c r="K532" s="1" t="s">
        <v>71</v>
      </c>
      <c r="L532" s="1" t="s">
        <v>294</v>
      </c>
      <c r="M532" s="1">
        <v>2226056</v>
      </c>
      <c r="N532" s="1">
        <v>613821</v>
      </c>
      <c r="O532" s="1" t="s">
        <v>73</v>
      </c>
    </row>
    <row r="533" spans="1:15" x14ac:dyDescent="0.2">
      <c r="A533" s="1" t="s">
        <v>1120</v>
      </c>
      <c r="B533" s="2">
        <v>-30.242041146761927</v>
      </c>
      <c r="C533" s="2">
        <v>1419.5425010394429</v>
      </c>
      <c r="E533" s="2">
        <v>1.2164013085930312</v>
      </c>
      <c r="F533" s="2">
        <v>47.36236712607905</v>
      </c>
      <c r="H533" s="1" t="s">
        <v>1040</v>
      </c>
      <c r="I533" s="1" t="s">
        <v>224</v>
      </c>
      <c r="J533" s="1" t="s">
        <v>70</v>
      </c>
      <c r="K533" s="1" t="s">
        <v>71</v>
      </c>
      <c r="L533" s="1" t="s">
        <v>429</v>
      </c>
      <c r="M533" s="1">
        <v>2226057</v>
      </c>
      <c r="N533" s="1">
        <v>613822</v>
      </c>
      <c r="O533" s="1" t="s">
        <v>73</v>
      </c>
    </row>
    <row r="534" spans="1:15" x14ac:dyDescent="0.2">
      <c r="A534" s="1" t="s">
        <v>1121</v>
      </c>
      <c r="B534" s="2">
        <v>-28.876669499010688</v>
      </c>
      <c r="C534" s="2">
        <v>1329.2691767268984</v>
      </c>
      <c r="E534" s="2">
        <v>2.288212810587261</v>
      </c>
      <c r="F534" s="2">
        <v>82.988960646812416</v>
      </c>
      <c r="H534" s="1" t="s">
        <v>1040</v>
      </c>
      <c r="I534" s="1" t="s">
        <v>227</v>
      </c>
      <c r="J534" s="1" t="s">
        <v>70</v>
      </c>
      <c r="K534" s="1" t="s">
        <v>71</v>
      </c>
      <c r="L534" s="1" t="s">
        <v>717</v>
      </c>
      <c r="M534" s="1">
        <v>2226058</v>
      </c>
      <c r="N534" s="1">
        <v>613823</v>
      </c>
      <c r="O534" s="1" t="s">
        <v>73</v>
      </c>
    </row>
    <row r="535" spans="1:15" x14ac:dyDescent="0.2">
      <c r="A535" s="1" t="s">
        <v>1122</v>
      </c>
      <c r="B535" s="2">
        <v>-30.532251164328486</v>
      </c>
      <c r="C535" s="2">
        <v>1217.7441515250646</v>
      </c>
      <c r="E535" s="2">
        <v>1.1774923099966623</v>
      </c>
      <c r="F535" s="2">
        <v>67.391583816008065</v>
      </c>
      <c r="H535" s="1" t="s">
        <v>1040</v>
      </c>
      <c r="I535" s="1" t="s">
        <v>230</v>
      </c>
      <c r="J535" s="1" t="s">
        <v>70</v>
      </c>
      <c r="K535" s="1" t="s">
        <v>71</v>
      </c>
      <c r="L535" s="1" t="s">
        <v>508</v>
      </c>
      <c r="M535" s="1">
        <v>2226059</v>
      </c>
      <c r="N535" s="1">
        <v>613824</v>
      </c>
      <c r="O535" s="1" t="s">
        <v>73</v>
      </c>
    </row>
    <row r="536" spans="1:15" x14ac:dyDescent="0.2">
      <c r="A536" s="1" t="s">
        <v>1123</v>
      </c>
      <c r="B536" s="2">
        <v>-31.672588707233633</v>
      </c>
      <c r="C536" s="2">
        <v>1382.2019298331843</v>
      </c>
      <c r="E536" s="2">
        <v>1.3969476380177377</v>
      </c>
      <c r="F536" s="2">
        <v>54.389516141405991</v>
      </c>
      <c r="H536" s="1" t="s">
        <v>1040</v>
      </c>
      <c r="I536" s="1" t="s">
        <v>233</v>
      </c>
      <c r="J536" s="1" t="s">
        <v>70</v>
      </c>
      <c r="K536" s="1" t="s">
        <v>71</v>
      </c>
      <c r="L536" s="1" t="s">
        <v>1079</v>
      </c>
      <c r="M536" s="1">
        <v>2226060</v>
      </c>
      <c r="N536" s="1">
        <v>613825</v>
      </c>
      <c r="O536" s="1" t="s">
        <v>73</v>
      </c>
    </row>
    <row r="537" spans="1:15" x14ac:dyDescent="0.2">
      <c r="A537" s="1" t="s">
        <v>1124</v>
      </c>
      <c r="B537" s="2">
        <v>-30.288411595749615</v>
      </c>
      <c r="C537" s="2">
        <v>1329.7353182751526</v>
      </c>
      <c r="E537" s="2">
        <v>1.1197710867505994</v>
      </c>
      <c r="F537" s="2">
        <v>59.088447879443933</v>
      </c>
      <c r="H537" s="1" t="s">
        <v>1040</v>
      </c>
      <c r="I537" s="1" t="s">
        <v>236</v>
      </c>
      <c r="J537" s="1" t="s">
        <v>70</v>
      </c>
      <c r="K537" s="1" t="s">
        <v>71</v>
      </c>
      <c r="L537" s="1" t="s">
        <v>829</v>
      </c>
      <c r="M537" s="1">
        <v>2226061</v>
      </c>
      <c r="N537" s="1">
        <v>613826</v>
      </c>
      <c r="O537" s="1" t="s">
        <v>73</v>
      </c>
    </row>
    <row r="538" spans="1:15" x14ac:dyDescent="0.2">
      <c r="A538" s="1" t="s">
        <v>1125</v>
      </c>
      <c r="B538" s="2">
        <v>-28.276388554705484</v>
      </c>
      <c r="C538" s="2">
        <v>1569.3963916253979</v>
      </c>
      <c r="E538" s="2">
        <v>1.5459446349698149</v>
      </c>
      <c r="F538" s="2">
        <v>84.3871943785784</v>
      </c>
      <c r="H538" s="1" t="s">
        <v>1040</v>
      </c>
      <c r="I538" s="1" t="s">
        <v>239</v>
      </c>
      <c r="J538" s="1" t="s">
        <v>70</v>
      </c>
      <c r="K538" s="1" t="s">
        <v>71</v>
      </c>
      <c r="L538" s="1" t="s">
        <v>201</v>
      </c>
      <c r="M538" s="1">
        <v>2226062</v>
      </c>
      <c r="N538" s="1">
        <v>613827</v>
      </c>
      <c r="O538" s="1" t="s">
        <v>73</v>
      </c>
    </row>
    <row r="539" spans="1:15" x14ac:dyDescent="0.2">
      <c r="A539" s="1" t="s">
        <v>1126</v>
      </c>
      <c r="B539" s="2">
        <v>-28.995365251563953</v>
      </c>
      <c r="C539" s="2">
        <v>1436.1206281408995</v>
      </c>
      <c r="E539" s="2">
        <v>0.80080856372462994</v>
      </c>
      <c r="F539" s="2">
        <v>80.956146883035203</v>
      </c>
      <c r="H539" s="1" t="s">
        <v>1040</v>
      </c>
      <c r="I539" s="1" t="s">
        <v>242</v>
      </c>
      <c r="J539" s="1" t="s">
        <v>70</v>
      </c>
      <c r="K539" s="1" t="s">
        <v>71</v>
      </c>
      <c r="L539" s="1" t="s">
        <v>246</v>
      </c>
      <c r="M539" s="1">
        <v>2226063</v>
      </c>
      <c r="N539" s="1">
        <v>613828</v>
      </c>
      <c r="O539" s="1" t="s">
        <v>73</v>
      </c>
    </row>
    <row r="540" spans="1:15" x14ac:dyDescent="0.2">
      <c r="A540" s="1" t="s">
        <v>1127</v>
      </c>
      <c r="B540" s="2">
        <v>-30.422082892809591</v>
      </c>
      <c r="C540" s="2">
        <v>1432.3842695920171</v>
      </c>
      <c r="E540" s="2">
        <v>2.1726285626721937</v>
      </c>
      <c r="F540" s="2">
        <v>59.902728317265414</v>
      </c>
      <c r="H540" s="1" t="s">
        <v>1040</v>
      </c>
      <c r="I540" s="1" t="s">
        <v>245</v>
      </c>
      <c r="J540" s="1" t="s">
        <v>70</v>
      </c>
      <c r="K540" s="1" t="s">
        <v>71</v>
      </c>
      <c r="L540" s="1" t="s">
        <v>1128</v>
      </c>
      <c r="M540" s="1">
        <v>2226064</v>
      </c>
      <c r="N540" s="1">
        <v>613829</v>
      </c>
      <c r="O540" s="1" t="s">
        <v>73</v>
      </c>
    </row>
    <row r="541" spans="1:15" x14ac:dyDescent="0.2">
      <c r="A541" s="1" t="s">
        <v>1129</v>
      </c>
      <c r="B541" s="2">
        <v>-29.623851435047772</v>
      </c>
      <c r="C541" s="2">
        <v>1514.4097728109109</v>
      </c>
      <c r="E541" s="2">
        <v>2.0782153892074531</v>
      </c>
      <c r="F541" s="2">
        <v>63.205971208285391</v>
      </c>
      <c r="H541" s="1" t="s">
        <v>1040</v>
      </c>
      <c r="I541" s="1" t="s">
        <v>248</v>
      </c>
      <c r="J541" s="1" t="s">
        <v>70</v>
      </c>
      <c r="K541" s="1" t="s">
        <v>71</v>
      </c>
      <c r="L541" s="1" t="s">
        <v>1130</v>
      </c>
      <c r="M541" s="1">
        <v>2226065</v>
      </c>
      <c r="N541" s="1">
        <v>613830</v>
      </c>
      <c r="O541" s="1" t="s">
        <v>73</v>
      </c>
    </row>
    <row r="542" spans="1:15" x14ac:dyDescent="0.2">
      <c r="A542" s="1" t="s">
        <v>1131</v>
      </c>
      <c r="B542" s="2">
        <v>-30.197964619017238</v>
      </c>
      <c r="C542" s="2">
        <v>1400.1688654718284</v>
      </c>
      <c r="E542" s="2">
        <v>1.5251322314248992</v>
      </c>
      <c r="F542" s="2">
        <v>67.138535499221064</v>
      </c>
      <c r="H542" s="1" t="s">
        <v>1040</v>
      </c>
      <c r="I542" s="1" t="s">
        <v>251</v>
      </c>
      <c r="J542" s="1" t="s">
        <v>70</v>
      </c>
      <c r="K542" s="1" t="s">
        <v>71</v>
      </c>
      <c r="L542" s="1" t="s">
        <v>1132</v>
      </c>
      <c r="M542" s="1">
        <v>2226066</v>
      </c>
      <c r="N542" s="1">
        <v>613835</v>
      </c>
      <c r="O542" s="1" t="s">
        <v>73</v>
      </c>
    </row>
    <row r="543" spans="1:15" x14ac:dyDescent="0.2">
      <c r="A543" s="1" t="s">
        <v>1133</v>
      </c>
      <c r="B543" s="2">
        <v>-29.978764318707228</v>
      </c>
      <c r="C543" s="2">
        <v>1466.7217487694759</v>
      </c>
      <c r="E543" s="2">
        <v>1.7752698777283826</v>
      </c>
      <c r="F543" s="2">
        <v>67.961008934075807</v>
      </c>
      <c r="H543" s="1" t="s">
        <v>1040</v>
      </c>
      <c r="I543" s="1" t="s">
        <v>254</v>
      </c>
      <c r="J543" s="1" t="s">
        <v>70</v>
      </c>
      <c r="K543" s="1" t="s">
        <v>71</v>
      </c>
      <c r="L543" s="1" t="s">
        <v>1132</v>
      </c>
      <c r="M543" s="1">
        <v>2226067</v>
      </c>
      <c r="N543" s="1">
        <v>613836</v>
      </c>
      <c r="O543" s="1" t="s">
        <v>73</v>
      </c>
    </row>
    <row r="544" spans="1:15" x14ac:dyDescent="0.2">
      <c r="A544" s="1" t="s">
        <v>1134</v>
      </c>
      <c r="B544" s="2">
        <v>-29.935869781541356</v>
      </c>
      <c r="C544" s="2">
        <v>1384.5349611318304</v>
      </c>
      <c r="E544" s="2">
        <v>0.59669726334899531</v>
      </c>
      <c r="F544" s="2">
        <v>33.463254740241112</v>
      </c>
      <c r="H544" s="1" t="s">
        <v>1040</v>
      </c>
      <c r="I544" s="1" t="s">
        <v>257</v>
      </c>
      <c r="J544" s="1" t="s">
        <v>70</v>
      </c>
      <c r="K544" s="1" t="s">
        <v>71</v>
      </c>
      <c r="L544" s="1" t="s">
        <v>966</v>
      </c>
      <c r="M544" s="1">
        <v>2226068</v>
      </c>
      <c r="N544" s="1">
        <v>613837</v>
      </c>
      <c r="O544" s="1" t="s">
        <v>73</v>
      </c>
    </row>
    <row r="545" spans="1:15" x14ac:dyDescent="0.2">
      <c r="A545" s="1" t="s">
        <v>1135</v>
      </c>
      <c r="B545" s="2">
        <v>-30.73555987729906</v>
      </c>
      <c r="C545" s="2">
        <v>1267.5410067135031</v>
      </c>
      <c r="E545" s="2">
        <v>0.25935249048987252</v>
      </c>
      <c r="F545" s="2">
        <v>45.576352874668956</v>
      </c>
      <c r="H545" s="1" t="s">
        <v>1040</v>
      </c>
      <c r="I545" s="1" t="s">
        <v>260</v>
      </c>
      <c r="J545" s="1" t="s">
        <v>70</v>
      </c>
      <c r="K545" s="1" t="s">
        <v>71</v>
      </c>
      <c r="L545" s="1" t="s">
        <v>1136</v>
      </c>
      <c r="M545" s="1">
        <v>2226069</v>
      </c>
      <c r="N545" s="1">
        <v>613838</v>
      </c>
      <c r="O545" s="1" t="s">
        <v>73</v>
      </c>
    </row>
    <row r="546" spans="1:15" x14ac:dyDescent="0.2">
      <c r="A546" s="1" t="s">
        <v>1137</v>
      </c>
      <c r="B546" s="2">
        <v>-28.958731946734073</v>
      </c>
      <c r="C546" s="2">
        <v>1319.9471906917654</v>
      </c>
      <c r="E546" s="2">
        <v>0.86023671514523925</v>
      </c>
      <c r="F546" s="2">
        <v>30.757720506648294</v>
      </c>
      <c r="H546" s="1" t="s">
        <v>1040</v>
      </c>
      <c r="I546" s="1" t="s">
        <v>263</v>
      </c>
      <c r="J546" s="1" t="s">
        <v>70</v>
      </c>
      <c r="K546" s="1" t="s">
        <v>71</v>
      </c>
      <c r="L546" s="1" t="s">
        <v>1138</v>
      </c>
      <c r="M546" s="1">
        <v>2226070</v>
      </c>
      <c r="N546" s="1">
        <v>613839</v>
      </c>
      <c r="O546" s="1" t="s">
        <v>73</v>
      </c>
    </row>
    <row r="547" spans="1:15" x14ac:dyDescent="0.2">
      <c r="A547" s="1" t="s">
        <v>1139</v>
      </c>
      <c r="B547" s="2">
        <v>-30.665381931189966</v>
      </c>
      <c r="C547" s="2">
        <v>1442.1927599873038</v>
      </c>
      <c r="E547" s="2">
        <v>1.3641653251498174</v>
      </c>
      <c r="F547" s="2">
        <v>73.97721496097877</v>
      </c>
      <c r="H547" s="1" t="s">
        <v>1040</v>
      </c>
      <c r="I547" s="1" t="s">
        <v>266</v>
      </c>
      <c r="J547" s="1" t="s">
        <v>70</v>
      </c>
      <c r="K547" s="1" t="s">
        <v>71</v>
      </c>
      <c r="L547" s="1" t="s">
        <v>1036</v>
      </c>
      <c r="M547" s="1">
        <v>2226071</v>
      </c>
      <c r="N547" s="1">
        <v>613840</v>
      </c>
      <c r="O547" s="1" t="s">
        <v>73</v>
      </c>
    </row>
    <row r="548" spans="1:15" x14ac:dyDescent="0.2">
      <c r="A548" s="1" t="s">
        <v>1140</v>
      </c>
      <c r="B548" s="2">
        <v>-29.849566560113793</v>
      </c>
      <c r="C548" s="2">
        <v>1610.3799592714254</v>
      </c>
      <c r="E548" s="2">
        <v>1.3087986078965475</v>
      </c>
      <c r="F548" s="2">
        <v>81.019654718587375</v>
      </c>
      <c r="H548" s="1" t="s">
        <v>1040</v>
      </c>
      <c r="I548" s="1" t="s">
        <v>269</v>
      </c>
      <c r="J548" s="1" t="s">
        <v>70</v>
      </c>
      <c r="K548" s="1" t="s">
        <v>71</v>
      </c>
      <c r="L548" s="1" t="s">
        <v>476</v>
      </c>
      <c r="M548" s="1">
        <v>2226072</v>
      </c>
      <c r="N548" s="1">
        <v>613841</v>
      </c>
      <c r="O548" s="1" t="s">
        <v>73</v>
      </c>
    </row>
    <row r="549" spans="1:15" x14ac:dyDescent="0.2">
      <c r="A549" s="1" t="s">
        <v>1141</v>
      </c>
      <c r="B549" s="2">
        <v>-29.680250947188284</v>
      </c>
      <c r="C549" s="2">
        <v>1672.4994324405732</v>
      </c>
      <c r="E549" s="2">
        <v>1.1057893572516855</v>
      </c>
      <c r="F549" s="2">
        <v>41.34137815125132</v>
      </c>
      <c r="H549" s="1" t="s">
        <v>1040</v>
      </c>
      <c r="I549" s="1" t="s">
        <v>272</v>
      </c>
      <c r="J549" s="1" t="s">
        <v>70</v>
      </c>
      <c r="K549" s="1" t="s">
        <v>71</v>
      </c>
      <c r="L549" s="1" t="s">
        <v>201</v>
      </c>
      <c r="M549" s="1">
        <v>2226073</v>
      </c>
      <c r="N549" s="1">
        <v>613842</v>
      </c>
      <c r="O549" s="1" t="s">
        <v>73</v>
      </c>
    </row>
    <row r="550" spans="1:15" x14ac:dyDescent="0.2">
      <c r="A550" s="1" t="s">
        <v>1142</v>
      </c>
      <c r="B550" s="2">
        <v>-29.337412573895513</v>
      </c>
      <c r="C550" s="2">
        <v>1476.069042468479</v>
      </c>
      <c r="E550" s="2">
        <v>0.75273875075987207</v>
      </c>
      <c r="F550" s="2">
        <v>51.258295993711883</v>
      </c>
      <c r="H550" s="1" t="s">
        <v>1040</v>
      </c>
      <c r="I550" s="1" t="s">
        <v>275</v>
      </c>
      <c r="J550" s="1" t="s">
        <v>70</v>
      </c>
      <c r="K550" s="1" t="s">
        <v>71</v>
      </c>
      <c r="L550" s="1" t="s">
        <v>1143</v>
      </c>
      <c r="M550" s="1">
        <v>2226074</v>
      </c>
      <c r="N550" s="1">
        <v>613843</v>
      </c>
      <c r="O550" s="1" t="s">
        <v>73</v>
      </c>
    </row>
    <row r="551" spans="1:15" x14ac:dyDescent="0.2">
      <c r="A551" s="1" t="s">
        <v>1144</v>
      </c>
      <c r="B551" s="2">
        <v>-29.995608452791164</v>
      </c>
      <c r="C551" s="2">
        <v>1380.8021593357082</v>
      </c>
      <c r="E551" s="2">
        <v>1.0705058470952482</v>
      </c>
      <c r="F551" s="2">
        <v>70.049687681021538</v>
      </c>
      <c r="H551" s="1" t="s">
        <v>1040</v>
      </c>
      <c r="I551" s="1" t="s">
        <v>278</v>
      </c>
      <c r="J551" s="1" t="s">
        <v>70</v>
      </c>
      <c r="K551" s="1" t="s">
        <v>71</v>
      </c>
      <c r="L551" s="1" t="s">
        <v>513</v>
      </c>
      <c r="M551" s="1">
        <v>2226075</v>
      </c>
      <c r="N551" s="1">
        <v>613844</v>
      </c>
      <c r="O551" s="1" t="s">
        <v>73</v>
      </c>
    </row>
    <row r="552" spans="1:15" x14ac:dyDescent="0.2">
      <c r="A552" s="1" t="s">
        <v>1145</v>
      </c>
      <c r="B552" s="2">
        <v>-30.278253953904436</v>
      </c>
      <c r="C552" s="2">
        <v>1534.0581849957848</v>
      </c>
      <c r="E552" s="2">
        <v>1.2250268335706898</v>
      </c>
      <c r="F552" s="2">
        <v>79.940175892326664</v>
      </c>
      <c r="H552" s="1" t="s">
        <v>1040</v>
      </c>
      <c r="I552" s="1" t="s">
        <v>281</v>
      </c>
      <c r="J552" s="1" t="s">
        <v>70</v>
      </c>
      <c r="K552" s="1" t="s">
        <v>71</v>
      </c>
      <c r="L552" s="1" t="s">
        <v>1146</v>
      </c>
      <c r="M552" s="1">
        <v>2226076</v>
      </c>
      <c r="N552" s="1">
        <v>613845</v>
      </c>
      <c r="O552" s="1" t="s">
        <v>73</v>
      </c>
    </row>
    <row r="553" spans="1:15" x14ac:dyDescent="0.2">
      <c r="A553" s="1" t="s">
        <v>1147</v>
      </c>
      <c r="B553" s="2">
        <v>-31.641960126174052</v>
      </c>
      <c r="C553" s="2">
        <v>1513.2404482724239</v>
      </c>
      <c r="E553" s="2">
        <v>0.46990077402573327</v>
      </c>
      <c r="F553" s="2">
        <v>61.658176400979301</v>
      </c>
      <c r="H553" s="1" t="s">
        <v>1040</v>
      </c>
      <c r="I553" s="1" t="s">
        <v>284</v>
      </c>
      <c r="J553" s="1" t="s">
        <v>70</v>
      </c>
      <c r="K553" s="1" t="s">
        <v>71</v>
      </c>
      <c r="L553" s="1" t="s">
        <v>746</v>
      </c>
      <c r="M553" s="1">
        <v>2226077</v>
      </c>
      <c r="N553" s="1">
        <v>613846</v>
      </c>
      <c r="O553" s="1" t="s">
        <v>73</v>
      </c>
    </row>
    <row r="554" spans="1:15" x14ac:dyDescent="0.2">
      <c r="A554" s="1" t="s">
        <v>1148</v>
      </c>
      <c r="B554" s="2">
        <v>-31.960653928993295</v>
      </c>
      <c r="C554" s="2">
        <v>1425.4878707683354</v>
      </c>
      <c r="E554" s="2">
        <v>1.2147891596905993</v>
      </c>
      <c r="F554" s="2">
        <v>45.601519688053315</v>
      </c>
      <c r="H554" s="1" t="s">
        <v>1040</v>
      </c>
      <c r="I554" s="1" t="s">
        <v>287</v>
      </c>
      <c r="J554" s="1" t="s">
        <v>70</v>
      </c>
      <c r="K554" s="1" t="s">
        <v>71</v>
      </c>
      <c r="L554" s="1" t="s">
        <v>1149</v>
      </c>
      <c r="M554" s="1">
        <v>2226078</v>
      </c>
      <c r="N554" s="1">
        <v>613427</v>
      </c>
      <c r="O554" s="1" t="s">
        <v>73</v>
      </c>
    </row>
    <row r="555" spans="1:15" x14ac:dyDescent="0.2">
      <c r="A555" s="1" t="s">
        <v>1150</v>
      </c>
      <c r="B555" s="2">
        <v>-31.310537216562441</v>
      </c>
      <c r="C555" s="2">
        <v>1202.5394660472264</v>
      </c>
      <c r="E555" s="2">
        <v>0.65806690914023203</v>
      </c>
      <c r="F555" s="2">
        <v>48.261630373785273</v>
      </c>
      <c r="H555" s="1" t="s">
        <v>1040</v>
      </c>
      <c r="I555" s="1" t="s">
        <v>290</v>
      </c>
      <c r="J555" s="1" t="s">
        <v>70</v>
      </c>
      <c r="K555" s="1" t="s">
        <v>71</v>
      </c>
      <c r="L555" s="1" t="s">
        <v>1151</v>
      </c>
      <c r="M555" s="1">
        <v>2226079</v>
      </c>
      <c r="N555" s="1">
        <v>613428</v>
      </c>
      <c r="O555" s="1" t="s">
        <v>73</v>
      </c>
    </row>
    <row r="556" spans="1:15" x14ac:dyDescent="0.2">
      <c r="A556" s="1" t="s">
        <v>1152</v>
      </c>
      <c r="B556" s="2">
        <v>-31.227209257305105</v>
      </c>
      <c r="C556" s="2">
        <v>1315.0821154711493</v>
      </c>
      <c r="E556" s="2">
        <v>0.60646736218060671</v>
      </c>
      <c r="F556" s="2">
        <v>58.306481912468278</v>
      </c>
      <c r="H556" s="1" t="s">
        <v>1040</v>
      </c>
      <c r="I556" s="1" t="s">
        <v>293</v>
      </c>
      <c r="J556" s="1" t="s">
        <v>70</v>
      </c>
      <c r="K556" s="1" t="s">
        <v>71</v>
      </c>
      <c r="L556" s="1" t="s">
        <v>1153</v>
      </c>
      <c r="M556" s="1">
        <v>2226080</v>
      </c>
      <c r="N556" s="1">
        <v>613429</v>
      </c>
      <c r="O556" s="1" t="s">
        <v>73</v>
      </c>
    </row>
    <row r="557" spans="1:15" x14ac:dyDescent="0.2">
      <c r="A557" s="1" t="s">
        <v>1154</v>
      </c>
      <c r="B557" s="2">
        <v>-32.723285658395945</v>
      </c>
      <c r="C557" s="2">
        <v>1333.4736628110004</v>
      </c>
      <c r="E557" s="2">
        <v>0.71019764391019369</v>
      </c>
      <c r="F557" s="2">
        <v>65.957831261459091</v>
      </c>
      <c r="H557" s="1" t="s">
        <v>1040</v>
      </c>
      <c r="I557" s="1" t="s">
        <v>296</v>
      </c>
      <c r="J557" s="1" t="s">
        <v>70</v>
      </c>
      <c r="K557" s="1" t="s">
        <v>71</v>
      </c>
      <c r="L557" s="1" t="s">
        <v>1155</v>
      </c>
      <c r="M557" s="1">
        <v>2226081</v>
      </c>
      <c r="N557" s="1">
        <v>613430</v>
      </c>
      <c r="O557" s="1" t="s">
        <v>73</v>
      </c>
    </row>
    <row r="558" spans="1:15" x14ac:dyDescent="0.2">
      <c r="A558" s="1" t="s">
        <v>1156</v>
      </c>
      <c r="B558" s="2">
        <v>-32.238662957284468</v>
      </c>
      <c r="C558" s="2">
        <v>1293.372154832095</v>
      </c>
      <c r="E558" s="2">
        <v>0.90575129897001005</v>
      </c>
      <c r="F558" s="2">
        <v>53.622406911480859</v>
      </c>
      <c r="H558" s="1" t="s">
        <v>1040</v>
      </c>
      <c r="I558" s="1" t="s">
        <v>299</v>
      </c>
      <c r="J558" s="1" t="s">
        <v>70</v>
      </c>
      <c r="K558" s="1" t="s">
        <v>71</v>
      </c>
      <c r="L558" s="1" t="s">
        <v>1157</v>
      </c>
      <c r="M558" s="1">
        <v>2226082</v>
      </c>
      <c r="N558" s="1">
        <v>613431</v>
      </c>
      <c r="O558" s="1" t="s">
        <v>73</v>
      </c>
    </row>
    <row r="559" spans="1:15" x14ac:dyDescent="0.2">
      <c r="A559" s="1" t="s">
        <v>1158</v>
      </c>
      <c r="B559" s="2">
        <v>-31.742886653433835</v>
      </c>
      <c r="C559" s="2">
        <v>1444.7194233346083</v>
      </c>
      <c r="E559" s="2">
        <v>1.289293632363276</v>
      </c>
      <c r="F559" s="2">
        <v>45.938561574764066</v>
      </c>
      <c r="H559" s="1" t="s">
        <v>1040</v>
      </c>
      <c r="I559" s="1" t="s">
        <v>302</v>
      </c>
      <c r="J559" s="1" t="s">
        <v>70</v>
      </c>
      <c r="K559" s="1" t="s">
        <v>71</v>
      </c>
      <c r="L559" s="1" t="s">
        <v>246</v>
      </c>
      <c r="M559" s="1">
        <v>2226083</v>
      </c>
      <c r="N559" s="1">
        <v>613432</v>
      </c>
      <c r="O559" s="1" t="s">
        <v>73</v>
      </c>
    </row>
    <row r="560" spans="1:15" x14ac:dyDescent="0.2">
      <c r="A560" s="1" t="s">
        <v>1159</v>
      </c>
      <c r="B560" s="2">
        <v>-31.538528959567294</v>
      </c>
      <c r="C560" s="2">
        <v>1205.1482588534213</v>
      </c>
      <c r="E560" s="2">
        <v>0.74216915143667206</v>
      </c>
      <c r="F560" s="2">
        <v>48.917655491216117</v>
      </c>
      <c r="H560" s="1" t="s">
        <v>1040</v>
      </c>
      <c r="I560" s="1" t="s">
        <v>305</v>
      </c>
      <c r="J560" s="1" t="s">
        <v>70</v>
      </c>
      <c r="K560" s="1" t="s">
        <v>71</v>
      </c>
      <c r="L560" s="1" t="s">
        <v>1160</v>
      </c>
      <c r="M560" s="1">
        <v>2226084</v>
      </c>
      <c r="N560" s="1">
        <v>613433</v>
      </c>
      <c r="O560" s="1" t="s">
        <v>73</v>
      </c>
    </row>
    <row r="561" spans="1:15" x14ac:dyDescent="0.2">
      <c r="A561" s="1" t="s">
        <v>1161</v>
      </c>
      <c r="B561" s="2">
        <v>-32.147193963794486</v>
      </c>
      <c r="C561" s="2">
        <v>1274.3092969820661</v>
      </c>
      <c r="E561" s="2">
        <v>1.0029167886198527</v>
      </c>
      <c r="F561" s="2">
        <v>43.157032877377908</v>
      </c>
      <c r="H561" s="1" t="s">
        <v>1040</v>
      </c>
      <c r="I561" s="1" t="s">
        <v>308</v>
      </c>
      <c r="J561" s="1" t="s">
        <v>70</v>
      </c>
      <c r="K561" s="1" t="s">
        <v>71</v>
      </c>
      <c r="L561" s="1" t="s">
        <v>1162</v>
      </c>
      <c r="M561" s="1">
        <v>2226085</v>
      </c>
      <c r="N561" s="1">
        <v>613434</v>
      </c>
      <c r="O561" s="1" t="s">
        <v>73</v>
      </c>
    </row>
    <row r="562" spans="1:15" x14ac:dyDescent="0.2">
      <c r="A562" s="1" t="s">
        <v>1163</v>
      </c>
      <c r="B562" s="2">
        <v>-31.807059769217059</v>
      </c>
      <c r="C562" s="2">
        <v>1418.0413846405838</v>
      </c>
      <c r="E562" s="2">
        <v>1.2164852881461665</v>
      </c>
      <c r="F562" s="2">
        <v>79.010219625216664</v>
      </c>
      <c r="H562" s="1" t="s">
        <v>1040</v>
      </c>
      <c r="I562" s="1" t="s">
        <v>311</v>
      </c>
      <c r="J562" s="1" t="s">
        <v>70</v>
      </c>
      <c r="K562" s="1" t="s">
        <v>71</v>
      </c>
      <c r="L562" s="1" t="s">
        <v>1164</v>
      </c>
      <c r="M562" s="1">
        <v>2226086</v>
      </c>
      <c r="N562" s="1">
        <v>613435</v>
      </c>
      <c r="O562" s="1" t="s">
        <v>73</v>
      </c>
    </row>
    <row r="563" spans="1:15" x14ac:dyDescent="0.2">
      <c r="A563" s="1" t="s">
        <v>1165</v>
      </c>
      <c r="B563" s="2">
        <v>-31.844890452654841</v>
      </c>
      <c r="C563" s="2">
        <v>1398.5995714949572</v>
      </c>
      <c r="E563" s="2">
        <v>0.42038722113775007</v>
      </c>
      <c r="F563" s="2">
        <v>50.389389025839208</v>
      </c>
      <c r="H563" s="1" t="s">
        <v>1040</v>
      </c>
      <c r="I563" s="1" t="s">
        <v>314</v>
      </c>
      <c r="J563" s="1" t="s">
        <v>70</v>
      </c>
      <c r="K563" s="1" t="s">
        <v>71</v>
      </c>
      <c r="L563" s="1" t="s">
        <v>565</v>
      </c>
      <c r="M563" s="1">
        <v>2226087</v>
      </c>
      <c r="N563" s="1">
        <v>613436</v>
      </c>
      <c r="O563" s="1" t="s">
        <v>73</v>
      </c>
    </row>
    <row r="564" spans="1:15" x14ac:dyDescent="0.2">
      <c r="A564" s="1" t="s">
        <v>1166</v>
      </c>
      <c r="B564" s="2">
        <v>-31.782666244511596</v>
      </c>
      <c r="C564" s="2">
        <v>1416.8406387782184</v>
      </c>
      <c r="E564" s="2">
        <v>0.85697865364978398</v>
      </c>
      <c r="F564" s="2">
        <v>66.019329373581868</v>
      </c>
      <c r="H564" s="1" t="s">
        <v>1040</v>
      </c>
      <c r="I564" s="1" t="s">
        <v>317</v>
      </c>
      <c r="J564" s="1" t="s">
        <v>70</v>
      </c>
      <c r="K564" s="1" t="s">
        <v>71</v>
      </c>
      <c r="L564" s="1" t="s">
        <v>1167</v>
      </c>
      <c r="M564" s="1">
        <v>2226088</v>
      </c>
      <c r="N564" s="1">
        <v>613437</v>
      </c>
      <c r="O564" s="1" t="s">
        <v>73</v>
      </c>
    </row>
    <row r="565" spans="1:15" x14ac:dyDescent="0.2">
      <c r="A565" s="1" t="s">
        <v>1168</v>
      </c>
      <c r="B565" s="2">
        <v>-32.273020808677174</v>
      </c>
      <c r="C565" s="2">
        <v>1349.4927929070802</v>
      </c>
      <c r="E565" s="2">
        <v>1.1309275290907088</v>
      </c>
      <c r="F565" s="2">
        <v>40.591148519457477</v>
      </c>
      <c r="H565" s="1" t="s">
        <v>1040</v>
      </c>
      <c r="I565" s="1" t="s">
        <v>320</v>
      </c>
      <c r="J565" s="1" t="s">
        <v>70</v>
      </c>
      <c r="K565" s="1" t="s">
        <v>71</v>
      </c>
      <c r="L565" s="1" t="s">
        <v>1169</v>
      </c>
      <c r="M565" s="1">
        <v>2226089</v>
      </c>
      <c r="N565" s="1">
        <v>613438</v>
      </c>
      <c r="O565" s="1" t="s">
        <v>73</v>
      </c>
    </row>
    <row r="566" spans="1:15" x14ac:dyDescent="0.2">
      <c r="A566" s="1" t="s">
        <v>1170</v>
      </c>
      <c r="B566" s="2">
        <v>-32.611301317847456</v>
      </c>
      <c r="C566" s="2">
        <v>1288.8427925763353</v>
      </c>
      <c r="E566" s="2">
        <v>0.7041996777498879</v>
      </c>
      <c r="F566" s="2">
        <v>54.211541483772976</v>
      </c>
      <c r="H566" s="1" t="s">
        <v>1040</v>
      </c>
      <c r="I566" s="1" t="s">
        <v>323</v>
      </c>
      <c r="J566" s="1" t="s">
        <v>70</v>
      </c>
      <c r="K566" s="1" t="s">
        <v>71</v>
      </c>
      <c r="L566" s="1" t="s">
        <v>1171</v>
      </c>
      <c r="M566" s="1">
        <v>2226090</v>
      </c>
      <c r="N566" s="1">
        <v>613445</v>
      </c>
      <c r="O566" s="1" t="s">
        <v>73</v>
      </c>
    </row>
    <row r="567" spans="1:15" x14ac:dyDescent="0.2">
      <c r="A567" s="1" t="s">
        <v>1172</v>
      </c>
      <c r="B567" s="2">
        <v>-30.729593047281686</v>
      </c>
      <c r="C567" s="2">
        <v>1494.8213956109712</v>
      </c>
      <c r="E567" s="2">
        <v>0.84584583630226129</v>
      </c>
      <c r="F567" s="2">
        <v>74.081298872065304</v>
      </c>
      <c r="H567" s="1" t="s">
        <v>1040</v>
      </c>
      <c r="I567" s="1" t="s">
        <v>326</v>
      </c>
      <c r="J567" s="1" t="s">
        <v>70</v>
      </c>
      <c r="K567" s="1" t="s">
        <v>71</v>
      </c>
      <c r="L567" s="1" t="s">
        <v>470</v>
      </c>
      <c r="M567" s="1">
        <v>2226091</v>
      </c>
      <c r="N567" s="1">
        <v>613446</v>
      </c>
      <c r="O567" s="1" t="s">
        <v>73</v>
      </c>
    </row>
    <row r="568" spans="1:15" x14ac:dyDescent="0.2">
      <c r="A568" s="1" t="s">
        <v>1173</v>
      </c>
      <c r="B568" s="2">
        <v>-30.237911808831786</v>
      </c>
      <c r="C568" s="2">
        <v>1364.0903998338777</v>
      </c>
      <c r="E568" s="2">
        <v>1.4602655442247645</v>
      </c>
      <c r="F568" s="2">
        <v>63.990240791721874</v>
      </c>
      <c r="H568" s="1" t="s">
        <v>1040</v>
      </c>
      <c r="I568" s="1" t="s">
        <v>328</v>
      </c>
      <c r="J568" s="1" t="s">
        <v>70</v>
      </c>
      <c r="K568" s="1" t="s">
        <v>71</v>
      </c>
      <c r="L568" s="1" t="s">
        <v>1174</v>
      </c>
      <c r="M568" s="1">
        <v>2226092</v>
      </c>
      <c r="N568" s="1">
        <v>613447</v>
      </c>
      <c r="O568" s="1" t="s">
        <v>73</v>
      </c>
    </row>
    <row r="569" spans="1:15" x14ac:dyDescent="0.2">
      <c r="A569" s="1" t="s">
        <v>1175</v>
      </c>
      <c r="B569" s="2">
        <v>-29.955875573750266</v>
      </c>
      <c r="C569" s="2">
        <v>1260.2641207394256</v>
      </c>
      <c r="E569" s="2">
        <v>2.4878561984007623</v>
      </c>
      <c r="F569" s="2">
        <v>55.095357599074056</v>
      </c>
      <c r="H569" s="1" t="s">
        <v>1040</v>
      </c>
      <c r="I569" s="1" t="s">
        <v>331</v>
      </c>
      <c r="J569" s="1" t="s">
        <v>70</v>
      </c>
      <c r="K569" s="1" t="s">
        <v>71</v>
      </c>
      <c r="L569" s="1" t="s">
        <v>734</v>
      </c>
      <c r="M569" s="1">
        <v>2226093</v>
      </c>
      <c r="N569" s="1">
        <v>613448</v>
      </c>
      <c r="O569" s="1" t="s">
        <v>73</v>
      </c>
    </row>
    <row r="570" spans="1:15" x14ac:dyDescent="0.2">
      <c r="A570" s="1" t="s">
        <v>1176</v>
      </c>
      <c r="B570" s="2">
        <v>-30.156138789053735</v>
      </c>
      <c r="C570" s="2">
        <v>1610.5066185594746</v>
      </c>
      <c r="E570" s="2">
        <v>1.063017545961715</v>
      </c>
      <c r="F570" s="2">
        <v>69.833503665781066</v>
      </c>
      <c r="H570" s="1" t="s">
        <v>1040</v>
      </c>
      <c r="I570" s="1" t="s">
        <v>334</v>
      </c>
      <c r="J570" s="1" t="s">
        <v>70</v>
      </c>
      <c r="K570" s="1" t="s">
        <v>71</v>
      </c>
      <c r="L570" s="1" t="s">
        <v>1177</v>
      </c>
      <c r="M570" s="1">
        <v>2226094</v>
      </c>
      <c r="N570" s="1">
        <v>613449</v>
      </c>
      <c r="O570" s="1" t="s">
        <v>73</v>
      </c>
    </row>
    <row r="571" spans="1:15" x14ac:dyDescent="0.2">
      <c r="A571" s="1" t="s">
        <v>1178</v>
      </c>
      <c r="B571" s="2">
        <v>-30.230306724438861</v>
      </c>
      <c r="C571" s="2">
        <v>1215.3501408016266</v>
      </c>
      <c r="E571" s="2">
        <v>0.73440912694193383</v>
      </c>
      <c r="F571" s="2">
        <v>48.654010130839332</v>
      </c>
      <c r="H571" s="1" t="s">
        <v>1040</v>
      </c>
      <c r="I571" s="1" t="s">
        <v>337</v>
      </c>
      <c r="J571" s="1" t="s">
        <v>70</v>
      </c>
      <c r="K571" s="1" t="s">
        <v>71</v>
      </c>
      <c r="L571" s="1" t="s">
        <v>1179</v>
      </c>
      <c r="M571" s="1">
        <v>2226095</v>
      </c>
      <c r="N571" s="1">
        <v>613450</v>
      </c>
      <c r="O571" s="1" t="s">
        <v>73</v>
      </c>
    </row>
    <row r="572" spans="1:15" x14ac:dyDescent="0.2">
      <c r="A572" s="1" t="s">
        <v>1180</v>
      </c>
      <c r="B572" s="2">
        <v>-29.665911226233547</v>
      </c>
      <c r="C572" s="2">
        <v>1191.1603674126636</v>
      </c>
      <c r="E572" s="2">
        <v>1.1230555289603261</v>
      </c>
      <c r="F572" s="2">
        <v>52.358427984014746</v>
      </c>
      <c r="H572" s="1" t="s">
        <v>1040</v>
      </c>
      <c r="I572" s="1" t="s">
        <v>340</v>
      </c>
      <c r="J572" s="1" t="s">
        <v>70</v>
      </c>
      <c r="K572" s="1" t="s">
        <v>71</v>
      </c>
      <c r="L572" s="1" t="s">
        <v>1181</v>
      </c>
      <c r="M572" s="1">
        <v>2226096</v>
      </c>
      <c r="N572" s="1">
        <v>613451</v>
      </c>
      <c r="O572" s="1" t="s">
        <v>73</v>
      </c>
    </row>
    <row r="573" spans="1:15" x14ac:dyDescent="0.2">
      <c r="A573" s="1" t="s">
        <v>1182</v>
      </c>
      <c r="B573" s="2">
        <v>-30.540391004473978</v>
      </c>
      <c r="C573" s="2">
        <v>1298.3796934027469</v>
      </c>
      <c r="E573" s="2">
        <v>2.4324065390118221</v>
      </c>
      <c r="F573" s="2">
        <v>52.855395933260148</v>
      </c>
      <c r="H573" s="1" t="s">
        <v>1040</v>
      </c>
      <c r="I573" s="1" t="s">
        <v>342</v>
      </c>
      <c r="J573" s="1" t="s">
        <v>70</v>
      </c>
      <c r="K573" s="1" t="s">
        <v>71</v>
      </c>
      <c r="L573" s="1" t="s">
        <v>1183</v>
      </c>
      <c r="M573" s="1">
        <v>2226097</v>
      </c>
      <c r="N573" s="1">
        <v>613452</v>
      </c>
      <c r="O573" s="1" t="s">
        <v>73</v>
      </c>
    </row>
    <row r="574" spans="1:15" x14ac:dyDescent="0.2">
      <c r="A574" s="1" t="s">
        <v>1184</v>
      </c>
      <c r="B574" s="2">
        <v>-29.789526744469679</v>
      </c>
      <c r="C574" s="2">
        <v>1478.6670194641997</v>
      </c>
      <c r="E574" s="2">
        <v>2.8964529862757709</v>
      </c>
      <c r="F574" s="2">
        <v>52.708141647853282</v>
      </c>
      <c r="H574" s="1" t="s">
        <v>1040</v>
      </c>
      <c r="I574" s="1" t="s">
        <v>345</v>
      </c>
      <c r="J574" s="1" t="s">
        <v>70</v>
      </c>
      <c r="K574" s="1" t="s">
        <v>71</v>
      </c>
      <c r="L574" s="1" t="s">
        <v>1185</v>
      </c>
      <c r="M574" s="1">
        <v>2226098</v>
      </c>
      <c r="N574" s="1">
        <v>613453</v>
      </c>
      <c r="O574" s="1" t="s">
        <v>73</v>
      </c>
    </row>
    <row r="575" spans="1:15" x14ac:dyDescent="0.2">
      <c r="A575" s="1" t="s">
        <v>1186</v>
      </c>
      <c r="B575" s="2">
        <v>-29.42509635087459</v>
      </c>
      <c r="C575" s="2">
        <v>1472.1612810376751</v>
      </c>
      <c r="E575" s="2">
        <v>1.3465936881540497</v>
      </c>
      <c r="F575" s="2">
        <v>97.284021353467494</v>
      </c>
      <c r="H575" s="1" t="s">
        <v>1040</v>
      </c>
      <c r="I575" s="1" t="s">
        <v>347</v>
      </c>
      <c r="J575" s="1" t="s">
        <v>70</v>
      </c>
      <c r="K575" s="1" t="s">
        <v>71</v>
      </c>
      <c r="L575" s="1" t="s">
        <v>162</v>
      </c>
      <c r="M575" s="1">
        <v>2226099</v>
      </c>
      <c r="N575" s="1">
        <v>613454</v>
      </c>
      <c r="O575" s="1" t="s">
        <v>73</v>
      </c>
    </row>
    <row r="576" spans="1:15" x14ac:dyDescent="0.2">
      <c r="A576" s="1" t="s">
        <v>1187</v>
      </c>
      <c r="B576" s="2">
        <v>-30.035176926350449</v>
      </c>
      <c r="C576" s="2">
        <v>1440.3904622261118</v>
      </c>
      <c r="E576" s="2">
        <v>2.6143858277512049</v>
      </c>
      <c r="F576" s="2">
        <v>53.585588024011209</v>
      </c>
      <c r="H576" s="1" t="s">
        <v>1040</v>
      </c>
      <c r="I576" s="1" t="s">
        <v>350</v>
      </c>
      <c r="J576" s="1" t="s">
        <v>70</v>
      </c>
      <c r="K576" s="1" t="s">
        <v>71</v>
      </c>
      <c r="L576" s="1" t="s">
        <v>369</v>
      </c>
      <c r="M576" s="1">
        <v>2226100</v>
      </c>
      <c r="N576" s="1">
        <v>613455</v>
      </c>
      <c r="O576" s="1" t="s">
        <v>73</v>
      </c>
    </row>
    <row r="577" spans="1:15" x14ac:dyDescent="0.2">
      <c r="A577" s="1" t="s">
        <v>1188</v>
      </c>
      <c r="B577" s="2">
        <v>-29.46857465409121</v>
      </c>
      <c r="C577" s="2">
        <v>1286.6977255942086</v>
      </c>
      <c r="E577" s="2">
        <v>1.2513556731354016</v>
      </c>
      <c r="F577" s="2">
        <v>77.592721486384519</v>
      </c>
      <c r="H577" s="1" t="s">
        <v>1040</v>
      </c>
      <c r="I577" s="1" t="s">
        <v>353</v>
      </c>
      <c r="J577" s="1" t="s">
        <v>70</v>
      </c>
      <c r="K577" s="1" t="s">
        <v>71</v>
      </c>
      <c r="L577" s="1" t="s">
        <v>1189</v>
      </c>
      <c r="M577" s="1">
        <v>2226101</v>
      </c>
      <c r="N577" s="1">
        <v>613456</v>
      </c>
      <c r="O577" s="1" t="s">
        <v>73</v>
      </c>
    </row>
    <row r="578" spans="1:15" x14ac:dyDescent="0.2">
      <c r="A578" s="1" t="s">
        <v>1190</v>
      </c>
      <c r="B578" s="2">
        <v>-30.387494805630546</v>
      </c>
      <c r="C578" s="2">
        <v>1575.1190414355328</v>
      </c>
      <c r="E578" s="2">
        <v>1.0260169987200685</v>
      </c>
      <c r="F578" s="2">
        <v>64.115403196969098</v>
      </c>
      <c r="H578" s="1" t="s">
        <v>1191</v>
      </c>
      <c r="I578" s="1" t="s">
        <v>69</v>
      </c>
      <c r="J578" s="1" t="s">
        <v>70</v>
      </c>
      <c r="K578" s="1" t="s">
        <v>71</v>
      </c>
      <c r="L578" s="1" t="s">
        <v>1192</v>
      </c>
      <c r="M578" s="1">
        <v>2226102</v>
      </c>
      <c r="N578" s="1">
        <v>613288</v>
      </c>
      <c r="O578" s="1" t="s">
        <v>73</v>
      </c>
    </row>
    <row r="579" spans="1:15" x14ac:dyDescent="0.2">
      <c r="A579" s="1" t="s">
        <v>1193</v>
      </c>
      <c r="B579" s="2">
        <v>-30.923612836037123</v>
      </c>
      <c r="C579" s="2">
        <v>1205.0293727119094</v>
      </c>
      <c r="E579" s="2">
        <v>1.3230085642571909</v>
      </c>
      <c r="F579" s="2">
        <v>58.81935969351666</v>
      </c>
      <c r="H579" s="1" t="s">
        <v>1191</v>
      </c>
      <c r="I579" s="1" t="s">
        <v>75</v>
      </c>
      <c r="J579" s="1" t="s">
        <v>70</v>
      </c>
      <c r="K579" s="1" t="s">
        <v>71</v>
      </c>
      <c r="L579" s="1" t="s">
        <v>423</v>
      </c>
      <c r="M579" s="1">
        <v>2226103</v>
      </c>
      <c r="N579" s="1">
        <v>613289</v>
      </c>
      <c r="O579" s="1" t="s">
        <v>73</v>
      </c>
    </row>
    <row r="580" spans="1:15" x14ac:dyDescent="0.2">
      <c r="A580" s="1" t="s">
        <v>1194</v>
      </c>
      <c r="B580" s="2">
        <v>-31.04508558324433</v>
      </c>
      <c r="C580" s="2">
        <v>1179.5982562354218</v>
      </c>
      <c r="E580" s="2">
        <v>0.93021114925009429</v>
      </c>
      <c r="F580" s="2">
        <v>36.179401209563594</v>
      </c>
      <c r="H580" s="1" t="s">
        <v>1191</v>
      </c>
      <c r="I580" s="1" t="s">
        <v>78</v>
      </c>
      <c r="J580" s="1" t="s">
        <v>70</v>
      </c>
      <c r="K580" s="1" t="s">
        <v>71</v>
      </c>
      <c r="L580" s="1" t="s">
        <v>439</v>
      </c>
      <c r="M580" s="1">
        <v>2226104</v>
      </c>
      <c r="N580" s="1">
        <v>613290</v>
      </c>
      <c r="O580" s="1" t="s">
        <v>73</v>
      </c>
    </row>
    <row r="581" spans="1:15" x14ac:dyDescent="0.2">
      <c r="A581" s="1" t="s">
        <v>1195</v>
      </c>
      <c r="B581" s="2">
        <v>-30.856432740144761</v>
      </c>
      <c r="C581" s="2">
        <v>1366.7623503036075</v>
      </c>
      <c r="E581" s="2">
        <v>1.123812927957212</v>
      </c>
      <c r="F581" s="2">
        <v>58.926033555553019</v>
      </c>
      <c r="H581" s="1" t="s">
        <v>1191</v>
      </c>
      <c r="I581" s="1" t="s">
        <v>81</v>
      </c>
      <c r="J581" s="1" t="s">
        <v>70</v>
      </c>
      <c r="K581" s="1" t="s">
        <v>71</v>
      </c>
      <c r="L581" s="1" t="s">
        <v>1196</v>
      </c>
      <c r="M581" s="1">
        <v>2226105</v>
      </c>
      <c r="N581" s="1">
        <v>613291</v>
      </c>
      <c r="O581" s="1" t="s">
        <v>73</v>
      </c>
    </row>
    <row r="582" spans="1:15" x14ac:dyDescent="0.2">
      <c r="A582" s="1" t="s">
        <v>1197</v>
      </c>
      <c r="B582" s="2">
        <v>-30.318356606088933</v>
      </c>
      <c r="C582" s="2">
        <v>1423.2015824838827</v>
      </c>
      <c r="E582" s="2">
        <v>1.7960658829436873</v>
      </c>
      <c r="F582" s="2">
        <v>75.284784045482539</v>
      </c>
      <c r="H582" s="1" t="s">
        <v>1191</v>
      </c>
      <c r="I582" s="1" t="s">
        <v>84</v>
      </c>
      <c r="J582" s="1" t="s">
        <v>70</v>
      </c>
      <c r="K582" s="1" t="s">
        <v>71</v>
      </c>
      <c r="L582" s="1" t="s">
        <v>623</v>
      </c>
      <c r="M582" s="1">
        <v>2226106</v>
      </c>
      <c r="N582" s="1">
        <v>613292</v>
      </c>
      <c r="O582" s="1" t="s">
        <v>73</v>
      </c>
    </row>
    <row r="583" spans="1:15" x14ac:dyDescent="0.2">
      <c r="A583" s="1" t="s">
        <v>1198</v>
      </c>
      <c r="B583" s="2">
        <v>-29.833214302453381</v>
      </c>
      <c r="C583" s="2">
        <v>1242.952967457549</v>
      </c>
      <c r="E583" s="2">
        <v>1.3777512036308126</v>
      </c>
      <c r="F583" s="2">
        <v>58.442863709858898</v>
      </c>
      <c r="H583" s="1" t="s">
        <v>1191</v>
      </c>
      <c r="I583" s="1" t="s">
        <v>87</v>
      </c>
      <c r="J583" s="1" t="s">
        <v>70</v>
      </c>
      <c r="K583" s="1" t="s">
        <v>71</v>
      </c>
      <c r="L583" s="1" t="s">
        <v>1199</v>
      </c>
      <c r="M583" s="1">
        <v>2226107</v>
      </c>
      <c r="N583" s="1">
        <v>613293</v>
      </c>
      <c r="O583" s="1" t="s">
        <v>73</v>
      </c>
    </row>
    <row r="584" spans="1:15" x14ac:dyDescent="0.2">
      <c r="A584" s="1" t="s">
        <v>1200</v>
      </c>
      <c r="B584" s="2">
        <v>-31.215180227976504</v>
      </c>
      <c r="C584" s="2">
        <v>1174.467416946306</v>
      </c>
      <c r="E584" s="2">
        <v>2.0361353822306518</v>
      </c>
      <c r="F584" s="2">
        <v>41.858215629734744</v>
      </c>
      <c r="H584" s="1" t="s">
        <v>1191</v>
      </c>
      <c r="I584" s="1" t="s">
        <v>90</v>
      </c>
      <c r="J584" s="1" t="s">
        <v>70</v>
      </c>
      <c r="K584" s="1" t="s">
        <v>71</v>
      </c>
      <c r="L584" s="1" t="s">
        <v>1201</v>
      </c>
      <c r="M584" s="1">
        <v>2226108</v>
      </c>
      <c r="N584" s="1">
        <v>613294</v>
      </c>
      <c r="O584" s="1" t="s">
        <v>73</v>
      </c>
    </row>
    <row r="585" spans="1:15" x14ac:dyDescent="0.2">
      <c r="A585" s="1" t="s">
        <v>1202</v>
      </c>
      <c r="B585" s="2">
        <v>-30.729365968500922</v>
      </c>
      <c r="C585" s="2">
        <v>1222.8757702392693</v>
      </c>
      <c r="E585" s="2">
        <v>2.3336622457079312</v>
      </c>
      <c r="F585" s="2">
        <v>48.246097485794678</v>
      </c>
      <c r="H585" s="1" t="s">
        <v>1191</v>
      </c>
      <c r="I585" s="1" t="s">
        <v>93</v>
      </c>
      <c r="J585" s="1" t="s">
        <v>70</v>
      </c>
      <c r="K585" s="1" t="s">
        <v>71</v>
      </c>
      <c r="L585" s="1" t="s">
        <v>361</v>
      </c>
      <c r="M585" s="1">
        <v>2226109</v>
      </c>
      <c r="N585" s="1">
        <v>613295</v>
      </c>
      <c r="O585" s="1" t="s">
        <v>73</v>
      </c>
    </row>
    <row r="586" spans="1:15" x14ac:dyDescent="0.2">
      <c r="A586" s="1" t="s">
        <v>1203</v>
      </c>
      <c r="B586" s="2">
        <v>-30.324228222484873</v>
      </c>
      <c r="C586" s="2">
        <v>1193.2061343500336</v>
      </c>
      <c r="E586" s="2">
        <v>2.5409115443662502</v>
      </c>
      <c r="F586" s="2">
        <v>54.401806818598992</v>
      </c>
      <c r="H586" s="1" t="s">
        <v>1191</v>
      </c>
      <c r="I586" s="1" t="s">
        <v>96</v>
      </c>
      <c r="J586" s="1" t="s">
        <v>70</v>
      </c>
      <c r="K586" s="1" t="s">
        <v>71</v>
      </c>
      <c r="L586" s="1" t="s">
        <v>728</v>
      </c>
      <c r="M586" s="1">
        <v>2226110</v>
      </c>
      <c r="N586" s="1">
        <v>613296</v>
      </c>
      <c r="O586" s="1" t="s">
        <v>73</v>
      </c>
    </row>
    <row r="587" spans="1:15" x14ac:dyDescent="0.2">
      <c r="A587" s="1" t="s">
        <v>1204</v>
      </c>
      <c r="B587" s="2">
        <v>-30.291541366045458</v>
      </c>
      <c r="C587" s="2">
        <v>1500.8334117278978</v>
      </c>
      <c r="E587" s="2">
        <v>1.9999493890435454</v>
      </c>
      <c r="F587" s="2">
        <v>65.433139139771242</v>
      </c>
      <c r="H587" s="1" t="s">
        <v>1191</v>
      </c>
      <c r="I587" s="1" t="s">
        <v>99</v>
      </c>
      <c r="J587" s="1" t="s">
        <v>70</v>
      </c>
      <c r="K587" s="1" t="s">
        <v>71</v>
      </c>
      <c r="L587" s="1" t="s">
        <v>1205</v>
      </c>
      <c r="M587" s="1">
        <v>2226111</v>
      </c>
      <c r="N587" s="1">
        <v>613297</v>
      </c>
      <c r="O587" s="1" t="s">
        <v>73</v>
      </c>
    </row>
    <row r="588" spans="1:15" x14ac:dyDescent="0.2">
      <c r="A588" s="1" t="s">
        <v>1206</v>
      </c>
      <c r="B588" s="2">
        <v>-31.774051009959379</v>
      </c>
      <c r="C588" s="2">
        <v>1159.744138986234</v>
      </c>
      <c r="E588" s="2">
        <v>2.5485204201653171</v>
      </c>
      <c r="F588" s="2">
        <v>35.451508974491929</v>
      </c>
      <c r="H588" s="1" t="s">
        <v>1191</v>
      </c>
      <c r="I588" s="1" t="s">
        <v>102</v>
      </c>
      <c r="J588" s="1" t="s">
        <v>70</v>
      </c>
      <c r="K588" s="1" t="s">
        <v>71</v>
      </c>
      <c r="L588" s="1" t="s">
        <v>1207</v>
      </c>
      <c r="M588" s="1">
        <v>2226112</v>
      </c>
      <c r="N588" s="1">
        <v>613298</v>
      </c>
      <c r="O588" s="1" t="s">
        <v>73</v>
      </c>
    </row>
    <row r="589" spans="1:15" x14ac:dyDescent="0.2">
      <c r="A589" s="1" t="s">
        <v>1208</v>
      </c>
      <c r="B589" s="2">
        <v>-31.255525258029579</v>
      </c>
      <c r="C589" s="2">
        <v>1196.9984938245975</v>
      </c>
      <c r="E589" s="2">
        <v>1.1581020076819211</v>
      </c>
      <c r="F589" s="2">
        <v>51.414938681580786</v>
      </c>
      <c r="H589" s="1" t="s">
        <v>1191</v>
      </c>
      <c r="I589" s="1" t="s">
        <v>105</v>
      </c>
      <c r="J589" s="1" t="s">
        <v>70</v>
      </c>
      <c r="K589" s="1" t="s">
        <v>71</v>
      </c>
      <c r="L589" s="1" t="s">
        <v>367</v>
      </c>
      <c r="M589" s="1">
        <v>2226113</v>
      </c>
      <c r="N589" s="1">
        <v>613299</v>
      </c>
      <c r="O589" s="1" t="s">
        <v>73</v>
      </c>
    </row>
    <row r="590" spans="1:15" x14ac:dyDescent="0.2">
      <c r="A590" s="1" t="s">
        <v>1209</v>
      </c>
      <c r="B590" s="2">
        <v>-29.726553499476559</v>
      </c>
      <c r="C590" s="2">
        <v>1266.1532842431168</v>
      </c>
      <c r="E590" s="2">
        <v>1.8713839321708965</v>
      </c>
      <c r="F590" s="2">
        <v>36.486872929550756</v>
      </c>
      <c r="H590" s="1" t="s">
        <v>1191</v>
      </c>
      <c r="I590" s="1" t="s">
        <v>108</v>
      </c>
      <c r="J590" s="1" t="s">
        <v>70</v>
      </c>
      <c r="K590" s="1" t="s">
        <v>71</v>
      </c>
      <c r="L590" s="1" t="s">
        <v>1210</v>
      </c>
      <c r="M590" s="1">
        <v>2226114</v>
      </c>
      <c r="N590" s="1">
        <v>613306</v>
      </c>
      <c r="O590" s="1" t="s">
        <v>73</v>
      </c>
    </row>
    <row r="591" spans="1:15" x14ac:dyDescent="0.2">
      <c r="A591" s="1" t="s">
        <v>1211</v>
      </c>
      <c r="B591" s="2">
        <v>-31.352699933897632</v>
      </c>
      <c r="C591" s="2">
        <v>1408.2552245547188</v>
      </c>
      <c r="E591" s="2">
        <v>1.5149929594832257</v>
      </c>
      <c r="F591" s="2">
        <v>67.692115041717784</v>
      </c>
      <c r="H591" s="1" t="s">
        <v>1191</v>
      </c>
      <c r="I591" s="1" t="s">
        <v>111</v>
      </c>
      <c r="J591" s="1" t="s">
        <v>70</v>
      </c>
      <c r="K591" s="1" t="s">
        <v>71</v>
      </c>
      <c r="L591" s="1" t="s">
        <v>623</v>
      </c>
      <c r="M591" s="1">
        <v>2226115</v>
      </c>
      <c r="N591" s="1">
        <v>613307</v>
      </c>
      <c r="O591" s="1" t="s">
        <v>73</v>
      </c>
    </row>
    <row r="592" spans="1:15" x14ac:dyDescent="0.2">
      <c r="A592" s="1" t="s">
        <v>1212</v>
      </c>
      <c r="B592" s="2">
        <v>-29.398445717293178</v>
      </c>
      <c r="C592" s="2">
        <v>1433.0171011239306</v>
      </c>
      <c r="E592" s="2">
        <v>3.7441488859790222</v>
      </c>
      <c r="F592" s="2">
        <v>101.13750825664845</v>
      </c>
      <c r="H592" s="1" t="s">
        <v>1191</v>
      </c>
      <c r="I592" s="1" t="s">
        <v>114</v>
      </c>
      <c r="J592" s="1" t="s">
        <v>70</v>
      </c>
      <c r="K592" s="1" t="s">
        <v>71</v>
      </c>
      <c r="L592" s="1" t="s">
        <v>168</v>
      </c>
      <c r="M592" s="1">
        <v>2226116</v>
      </c>
      <c r="N592" s="1">
        <v>613308</v>
      </c>
      <c r="O592" s="1" t="s">
        <v>73</v>
      </c>
    </row>
    <row r="593" spans="1:15" x14ac:dyDescent="0.2">
      <c r="A593" s="1" t="s">
        <v>1213</v>
      </c>
      <c r="B593" s="2">
        <v>-28.418166252084248</v>
      </c>
      <c r="C593" s="2">
        <v>1515.5566896879695</v>
      </c>
      <c r="E593" s="2">
        <v>1.8931474860067923</v>
      </c>
      <c r="F593" s="2">
        <v>116.76209157844535</v>
      </c>
      <c r="H593" s="1" t="s">
        <v>1191</v>
      </c>
      <c r="I593" s="1" t="s">
        <v>117</v>
      </c>
      <c r="J593" s="1" t="s">
        <v>70</v>
      </c>
      <c r="K593" s="1" t="s">
        <v>71</v>
      </c>
      <c r="L593" s="1" t="s">
        <v>1214</v>
      </c>
      <c r="M593" s="1">
        <v>2226117</v>
      </c>
      <c r="N593" s="1">
        <v>613309</v>
      </c>
      <c r="O593" s="1" t="s">
        <v>73</v>
      </c>
    </row>
    <row r="594" spans="1:15" x14ac:dyDescent="0.2">
      <c r="A594" s="1" t="s">
        <v>1215</v>
      </c>
      <c r="B594" s="2">
        <v>-30.736107962386392</v>
      </c>
      <c r="C594" s="2">
        <v>1318.353997010644</v>
      </c>
      <c r="E594" s="2">
        <v>1.3740830957698025</v>
      </c>
      <c r="F594" s="2">
        <v>71.39432554768571</v>
      </c>
      <c r="H594" s="1" t="s">
        <v>1191</v>
      </c>
      <c r="I594" s="1" t="s">
        <v>120</v>
      </c>
      <c r="J594" s="1" t="s">
        <v>70</v>
      </c>
      <c r="K594" s="1" t="s">
        <v>71</v>
      </c>
      <c r="L594" s="1" t="s">
        <v>1216</v>
      </c>
      <c r="M594" s="1">
        <v>2226118</v>
      </c>
      <c r="N594" s="1">
        <v>613310</v>
      </c>
      <c r="O594" s="1" t="s">
        <v>73</v>
      </c>
    </row>
    <row r="595" spans="1:15" x14ac:dyDescent="0.2">
      <c r="A595" s="1" t="s">
        <v>1217</v>
      </c>
      <c r="B595" s="2">
        <v>-29.656991528842127</v>
      </c>
      <c r="C595" s="2">
        <v>1421.8631026693306</v>
      </c>
      <c r="E595" s="2">
        <v>2.6448950881380915</v>
      </c>
      <c r="F595" s="2">
        <v>94.925324526295469</v>
      </c>
      <c r="H595" s="1" t="s">
        <v>1191</v>
      </c>
      <c r="I595" s="1" t="s">
        <v>123</v>
      </c>
      <c r="J595" s="1" t="s">
        <v>70</v>
      </c>
      <c r="K595" s="1" t="s">
        <v>71</v>
      </c>
      <c r="L595" s="1" t="s">
        <v>1218</v>
      </c>
      <c r="M595" s="1">
        <v>2226119</v>
      </c>
      <c r="N595" s="1">
        <v>613311</v>
      </c>
      <c r="O595" s="1" t="s">
        <v>73</v>
      </c>
    </row>
    <row r="596" spans="1:15" x14ac:dyDescent="0.2">
      <c r="A596" s="1" t="s">
        <v>1219</v>
      </c>
      <c r="B596" s="2">
        <v>-31.729729685895268</v>
      </c>
      <c r="C596" s="2">
        <v>1265.0378843976566</v>
      </c>
      <c r="E596" s="2">
        <v>2.2526461480834215</v>
      </c>
      <c r="F596" s="2">
        <v>56.736081917277083</v>
      </c>
      <c r="H596" s="1" t="s">
        <v>1191</v>
      </c>
      <c r="I596" s="1" t="s">
        <v>126</v>
      </c>
      <c r="J596" s="1" t="s">
        <v>70</v>
      </c>
      <c r="K596" s="1" t="s">
        <v>71</v>
      </c>
      <c r="L596" s="1" t="s">
        <v>605</v>
      </c>
      <c r="M596" s="1">
        <v>2226120</v>
      </c>
      <c r="N596" s="1">
        <v>613312</v>
      </c>
      <c r="O596" s="1" t="s">
        <v>73</v>
      </c>
    </row>
    <row r="597" spans="1:15" x14ac:dyDescent="0.2">
      <c r="A597" s="1" t="s">
        <v>1220</v>
      </c>
      <c r="B597" s="2">
        <v>-31.137278383123586</v>
      </c>
      <c r="C597" s="2">
        <v>1097.7279075786587</v>
      </c>
      <c r="E597" s="2">
        <v>3.8200619846640769</v>
      </c>
      <c r="F597" s="2">
        <v>60.237494565294213</v>
      </c>
      <c r="H597" s="1" t="s">
        <v>1191</v>
      </c>
      <c r="I597" s="1" t="s">
        <v>129</v>
      </c>
      <c r="J597" s="1" t="s">
        <v>70</v>
      </c>
      <c r="K597" s="1" t="s">
        <v>71</v>
      </c>
      <c r="L597" s="1" t="s">
        <v>1221</v>
      </c>
      <c r="M597" s="1">
        <v>2226121</v>
      </c>
      <c r="N597" s="1">
        <v>613313</v>
      </c>
      <c r="O597" s="1" t="s">
        <v>73</v>
      </c>
    </row>
    <row r="598" spans="1:15" x14ac:dyDescent="0.2">
      <c r="A598" s="1" t="s">
        <v>1222</v>
      </c>
      <c r="B598" s="2">
        <v>-30.968231168167939</v>
      </c>
      <c r="C598" s="2">
        <v>1262.8070847067368</v>
      </c>
      <c r="E598" s="2">
        <v>2.3177940853745786</v>
      </c>
      <c r="F598" s="2">
        <v>53.065246076613953</v>
      </c>
      <c r="H598" s="1" t="s">
        <v>1191</v>
      </c>
      <c r="I598" s="1" t="s">
        <v>132</v>
      </c>
      <c r="J598" s="1" t="s">
        <v>70</v>
      </c>
      <c r="K598" s="1" t="s">
        <v>71</v>
      </c>
      <c r="L598" s="1" t="s">
        <v>1223</v>
      </c>
      <c r="M598" s="1">
        <v>2226122</v>
      </c>
      <c r="N598" s="1">
        <v>613314</v>
      </c>
      <c r="O598" s="1" t="s">
        <v>73</v>
      </c>
    </row>
    <row r="599" spans="1:15" x14ac:dyDescent="0.2">
      <c r="A599" s="1" t="s">
        <v>1224</v>
      </c>
      <c r="B599" s="2">
        <v>-29.908681872886405</v>
      </c>
      <c r="C599" s="2">
        <v>1348.9159527762477</v>
      </c>
      <c r="E599" s="2">
        <v>1.7650007829196133</v>
      </c>
      <c r="F599" s="2">
        <v>92.603599293739308</v>
      </c>
      <c r="H599" s="1" t="s">
        <v>1191</v>
      </c>
      <c r="I599" s="1" t="s">
        <v>134</v>
      </c>
      <c r="J599" s="1" t="s">
        <v>70</v>
      </c>
      <c r="K599" s="1" t="s">
        <v>71</v>
      </c>
      <c r="L599" s="1" t="s">
        <v>1225</v>
      </c>
      <c r="M599" s="1">
        <v>2226123</v>
      </c>
      <c r="N599" s="1">
        <v>613315</v>
      </c>
      <c r="O599" s="1" t="s">
        <v>73</v>
      </c>
    </row>
    <row r="600" spans="1:15" x14ac:dyDescent="0.2">
      <c r="A600" s="1" t="s">
        <v>1226</v>
      </c>
      <c r="B600" s="2">
        <v>-29.669450685465851</v>
      </c>
      <c r="C600" s="2">
        <v>1412.2706639983749</v>
      </c>
      <c r="E600" s="2">
        <v>2.0819355411987805</v>
      </c>
      <c r="F600" s="2">
        <v>73.716050780241886</v>
      </c>
      <c r="H600" s="1" t="s">
        <v>1191</v>
      </c>
      <c r="I600" s="1" t="s">
        <v>137</v>
      </c>
      <c r="J600" s="1" t="s">
        <v>70</v>
      </c>
      <c r="K600" s="1" t="s">
        <v>71</v>
      </c>
      <c r="L600" s="1" t="s">
        <v>1059</v>
      </c>
      <c r="M600" s="1">
        <v>2226124</v>
      </c>
      <c r="N600" s="1">
        <v>613316</v>
      </c>
      <c r="O600" s="1" t="s">
        <v>73</v>
      </c>
    </row>
    <row r="601" spans="1:15" x14ac:dyDescent="0.2">
      <c r="A601" s="1" t="s">
        <v>1227</v>
      </c>
      <c r="B601" s="2">
        <v>-29.27496914066381</v>
      </c>
      <c r="C601" s="2">
        <v>1476.9638550350539</v>
      </c>
      <c r="E601" s="2">
        <v>3.1815750160072311</v>
      </c>
      <c r="F601" s="2">
        <v>97.560796411899759</v>
      </c>
      <c r="H601" s="1" t="s">
        <v>1191</v>
      </c>
      <c r="I601" s="1" t="s">
        <v>140</v>
      </c>
      <c r="J601" s="1" t="s">
        <v>70</v>
      </c>
      <c r="K601" s="1" t="s">
        <v>71</v>
      </c>
      <c r="L601" s="1" t="s">
        <v>753</v>
      </c>
      <c r="M601" s="1">
        <v>2226125</v>
      </c>
      <c r="N601" s="1">
        <v>613317</v>
      </c>
      <c r="O601" s="1" t="s">
        <v>73</v>
      </c>
    </row>
    <row r="602" spans="1:15" x14ac:dyDescent="0.2">
      <c r="A602" s="1" t="s">
        <v>1228</v>
      </c>
      <c r="B602" s="2">
        <v>-29.616238080266996</v>
      </c>
      <c r="C602" s="2">
        <v>1368.5469900563432</v>
      </c>
      <c r="E602" s="2">
        <v>3.4756766357435693</v>
      </c>
      <c r="F602" s="2">
        <v>86.642412885824839</v>
      </c>
      <c r="H602" s="1" t="s">
        <v>1191</v>
      </c>
      <c r="I602" s="1" t="s">
        <v>143</v>
      </c>
      <c r="J602" s="1" t="s">
        <v>70</v>
      </c>
      <c r="K602" s="1" t="s">
        <v>71</v>
      </c>
      <c r="L602" s="1" t="s">
        <v>390</v>
      </c>
      <c r="M602" s="1">
        <v>2226126</v>
      </c>
      <c r="N602" s="1">
        <v>613322</v>
      </c>
      <c r="O602" s="1" t="s">
        <v>73</v>
      </c>
    </row>
    <row r="603" spans="1:15" x14ac:dyDescent="0.2">
      <c r="A603" s="1" t="s">
        <v>1229</v>
      </c>
      <c r="B603" s="2">
        <v>-30.580883040454061</v>
      </c>
      <c r="C603" s="2">
        <v>1419.6323029784107</v>
      </c>
      <c r="E603" s="2">
        <v>1.3938670051675468</v>
      </c>
      <c r="F603" s="2">
        <v>60.99676146567068</v>
      </c>
      <c r="H603" s="1" t="s">
        <v>1191</v>
      </c>
      <c r="I603" s="1" t="s">
        <v>146</v>
      </c>
      <c r="J603" s="1" t="s">
        <v>70</v>
      </c>
      <c r="K603" s="1" t="s">
        <v>71</v>
      </c>
      <c r="L603" s="1" t="s">
        <v>492</v>
      </c>
      <c r="M603" s="1">
        <v>2226127</v>
      </c>
      <c r="N603" s="1">
        <v>613323</v>
      </c>
      <c r="O603" s="1" t="s">
        <v>73</v>
      </c>
    </row>
    <row r="604" spans="1:15" x14ac:dyDescent="0.2">
      <c r="A604" s="1" t="s">
        <v>1230</v>
      </c>
      <c r="B604" s="2">
        <v>-30.184289692345658</v>
      </c>
      <c r="C604" s="2">
        <v>1290.4690008741443</v>
      </c>
      <c r="E604" s="2">
        <v>1.7784142110723675</v>
      </c>
      <c r="F604" s="2">
        <v>59.208405543296351</v>
      </c>
      <c r="H604" s="1" t="s">
        <v>1191</v>
      </c>
      <c r="I604" s="1" t="s">
        <v>149</v>
      </c>
      <c r="J604" s="1" t="s">
        <v>70</v>
      </c>
      <c r="K604" s="1" t="s">
        <v>71</v>
      </c>
      <c r="L604" s="1" t="s">
        <v>288</v>
      </c>
      <c r="M604" s="1">
        <v>2226128</v>
      </c>
      <c r="N604" s="1">
        <v>613324</v>
      </c>
      <c r="O604" s="1" t="s">
        <v>73</v>
      </c>
    </row>
    <row r="605" spans="1:15" x14ac:dyDescent="0.2">
      <c r="A605" s="1" t="s">
        <v>1231</v>
      </c>
      <c r="B605" s="2">
        <v>-30.57601601118224</v>
      </c>
      <c r="C605" s="2">
        <v>1368.5469900563432</v>
      </c>
      <c r="E605" s="2">
        <v>2.0590099895752458</v>
      </c>
      <c r="F605" s="2">
        <v>74.469042747557396</v>
      </c>
      <c r="H605" s="1" t="s">
        <v>1191</v>
      </c>
      <c r="I605" s="1" t="s">
        <v>152</v>
      </c>
      <c r="J605" s="1" t="s">
        <v>70</v>
      </c>
      <c r="K605" s="1" t="s">
        <v>71</v>
      </c>
      <c r="L605" s="1" t="s">
        <v>1041</v>
      </c>
      <c r="M605" s="1">
        <v>2226129</v>
      </c>
      <c r="N605" s="1">
        <v>613325</v>
      </c>
      <c r="O605" s="1" t="s">
        <v>73</v>
      </c>
    </row>
    <row r="606" spans="1:15" x14ac:dyDescent="0.2">
      <c r="A606" s="1" t="s">
        <v>1232</v>
      </c>
      <c r="B606" s="2">
        <v>-30.587259805137275</v>
      </c>
      <c r="C606" s="2">
        <v>1372.3393495309074</v>
      </c>
      <c r="E606" s="2">
        <v>1.8033719771871903</v>
      </c>
      <c r="F606" s="2">
        <v>94.486079212028102</v>
      </c>
      <c r="H606" s="1" t="s">
        <v>1191</v>
      </c>
      <c r="I606" s="1" t="s">
        <v>155</v>
      </c>
      <c r="J606" s="1" t="s">
        <v>70</v>
      </c>
      <c r="K606" s="1" t="s">
        <v>71</v>
      </c>
      <c r="L606" s="1" t="s">
        <v>890</v>
      </c>
      <c r="M606" s="1">
        <v>2226130</v>
      </c>
      <c r="N606" s="1">
        <v>613326</v>
      </c>
      <c r="O606" s="1" t="s">
        <v>73</v>
      </c>
    </row>
    <row r="607" spans="1:15" x14ac:dyDescent="0.2">
      <c r="A607" s="1" t="s">
        <v>1233</v>
      </c>
      <c r="B607" s="2">
        <v>-29.967460094657845</v>
      </c>
      <c r="C607" s="2">
        <v>1446.1788193003583</v>
      </c>
      <c r="E607" s="2">
        <v>1.2492669927338695</v>
      </c>
      <c r="F607" s="2">
        <v>83.191199702295407</v>
      </c>
      <c r="H607" s="1" t="s">
        <v>1191</v>
      </c>
      <c r="I607" s="1" t="s">
        <v>158</v>
      </c>
      <c r="J607" s="1" t="s">
        <v>70</v>
      </c>
      <c r="K607" s="1" t="s">
        <v>71</v>
      </c>
      <c r="L607" s="1" t="s">
        <v>1234</v>
      </c>
      <c r="M607" s="1">
        <v>2226131</v>
      </c>
      <c r="N607" s="1">
        <v>613327</v>
      </c>
      <c r="O607" s="1" t="s">
        <v>73</v>
      </c>
    </row>
    <row r="608" spans="1:15" x14ac:dyDescent="0.2">
      <c r="A608" s="1" t="s">
        <v>1235</v>
      </c>
      <c r="B608" s="2">
        <v>-30.390478113180073</v>
      </c>
      <c r="C608" s="2">
        <v>1447.0711391767263</v>
      </c>
      <c r="E608" s="2">
        <v>1.7426203072547406</v>
      </c>
      <c r="F608" s="2">
        <v>97.309799089461265</v>
      </c>
      <c r="H608" s="1" t="s">
        <v>1191</v>
      </c>
      <c r="I608" s="1" t="s">
        <v>161</v>
      </c>
      <c r="J608" s="1" t="s">
        <v>70</v>
      </c>
      <c r="K608" s="1" t="s">
        <v>71</v>
      </c>
      <c r="L608" s="1" t="s">
        <v>1108</v>
      </c>
      <c r="M608" s="1">
        <v>2226132</v>
      </c>
      <c r="N608" s="1">
        <v>613328</v>
      </c>
      <c r="O608" s="1" t="s">
        <v>73</v>
      </c>
    </row>
    <row r="609" spans="1:15" x14ac:dyDescent="0.2">
      <c r="A609" s="1" t="s">
        <v>1236</v>
      </c>
      <c r="B609" s="2">
        <v>-29.438382356417225</v>
      </c>
      <c r="C609" s="2">
        <v>1176.9212966063178</v>
      </c>
      <c r="E609" s="2">
        <v>1.6587266443939777</v>
      </c>
      <c r="F609" s="2">
        <v>63.174163237824715</v>
      </c>
      <c r="H609" s="1" t="s">
        <v>1191</v>
      </c>
      <c r="I609" s="1" t="s">
        <v>164</v>
      </c>
      <c r="J609" s="1" t="s">
        <v>70</v>
      </c>
      <c r="K609" s="1" t="s">
        <v>71</v>
      </c>
      <c r="L609" s="1" t="s">
        <v>1237</v>
      </c>
      <c r="M609" s="1">
        <v>2226133</v>
      </c>
      <c r="N609" s="1">
        <v>613329</v>
      </c>
      <c r="O609" s="1" t="s">
        <v>73</v>
      </c>
    </row>
    <row r="610" spans="1:15" x14ac:dyDescent="0.2">
      <c r="A610" s="1" t="s">
        <v>1238</v>
      </c>
      <c r="B610" s="2">
        <v>-31.752459710106159</v>
      </c>
      <c r="C610" s="2">
        <v>1569.7651221773247</v>
      </c>
      <c r="E610" s="2">
        <v>2.0228793468589106</v>
      </c>
      <c r="F610" s="2">
        <v>74.531792078167015</v>
      </c>
      <c r="H610" s="1" t="s">
        <v>1191</v>
      </c>
      <c r="I610" s="1" t="s">
        <v>167</v>
      </c>
      <c r="J610" s="1" t="s">
        <v>70</v>
      </c>
      <c r="K610" s="1" t="s">
        <v>71</v>
      </c>
      <c r="L610" s="1" t="s">
        <v>1239</v>
      </c>
      <c r="M610" s="1">
        <v>2226134</v>
      </c>
      <c r="N610" s="1">
        <v>613330</v>
      </c>
      <c r="O610" s="1" t="s">
        <v>73</v>
      </c>
    </row>
    <row r="611" spans="1:15" x14ac:dyDescent="0.2">
      <c r="A611" s="1" t="s">
        <v>1240</v>
      </c>
      <c r="B611" s="2">
        <v>-30.573795650977747</v>
      </c>
      <c r="C611" s="2">
        <v>1414.5014636892947</v>
      </c>
      <c r="E611" s="2">
        <v>1.425233474425982</v>
      </c>
      <c r="F611" s="2">
        <v>80.994973130958499</v>
      </c>
      <c r="H611" s="1" t="s">
        <v>1191</v>
      </c>
      <c r="I611" s="1" t="s">
        <v>170</v>
      </c>
      <c r="J611" s="1" t="s">
        <v>70</v>
      </c>
      <c r="K611" s="1" t="s">
        <v>71</v>
      </c>
      <c r="L611" s="1" t="s">
        <v>1241</v>
      </c>
      <c r="M611" s="1">
        <v>2226135</v>
      </c>
      <c r="N611" s="1">
        <v>613331</v>
      </c>
      <c r="O611" s="1" t="s">
        <v>73</v>
      </c>
    </row>
    <row r="612" spans="1:15" x14ac:dyDescent="0.2">
      <c r="A612" s="1" t="s">
        <v>1242</v>
      </c>
      <c r="B612" s="2">
        <v>-29.772498133268392</v>
      </c>
      <c r="C612" s="2">
        <v>1432.5709411857467</v>
      </c>
      <c r="E612" s="2">
        <v>3.1512431307857369</v>
      </c>
      <c r="F612" s="2">
        <v>101.45125490969659</v>
      </c>
      <c r="H612" s="1" t="s">
        <v>1191</v>
      </c>
      <c r="I612" s="1" t="s">
        <v>173</v>
      </c>
      <c r="J612" s="1" t="s">
        <v>70</v>
      </c>
      <c r="K612" s="1" t="s">
        <v>71</v>
      </c>
      <c r="L612" s="1" t="s">
        <v>1169</v>
      </c>
      <c r="M612" s="1">
        <v>2226136</v>
      </c>
      <c r="N612" s="1">
        <v>613332</v>
      </c>
      <c r="O612" s="1" t="s">
        <v>73</v>
      </c>
    </row>
    <row r="613" spans="1:15" x14ac:dyDescent="0.2">
      <c r="A613" s="1" t="s">
        <v>1243</v>
      </c>
      <c r="B613" s="2">
        <v>-30.064201259576848</v>
      </c>
      <c r="C613" s="2">
        <v>1286.2304814613965</v>
      </c>
      <c r="E613" s="2">
        <v>2.0803421994363682</v>
      </c>
      <c r="F613" s="2">
        <v>81.496967775835515</v>
      </c>
      <c r="H613" s="1" t="s">
        <v>1191</v>
      </c>
      <c r="I613" s="1" t="s">
        <v>176</v>
      </c>
      <c r="J613" s="1" t="s">
        <v>70</v>
      </c>
      <c r="K613" s="1" t="s">
        <v>71</v>
      </c>
      <c r="L613" s="1" t="s">
        <v>1244</v>
      </c>
      <c r="M613" s="1">
        <v>2226137</v>
      </c>
      <c r="N613" s="1">
        <v>613333</v>
      </c>
      <c r="O613" s="1" t="s">
        <v>73</v>
      </c>
    </row>
    <row r="614" spans="1:15" x14ac:dyDescent="0.2">
      <c r="A614" s="1" t="s">
        <v>1245</v>
      </c>
      <c r="B614" s="2">
        <v>-28.442938716378595</v>
      </c>
      <c r="C614" s="2">
        <v>1421.4169427311467</v>
      </c>
      <c r="E614" s="2">
        <v>1.9207563718101681</v>
      </c>
      <c r="F614" s="2">
        <v>80.743975808519991</v>
      </c>
      <c r="H614" s="1" t="s">
        <v>1191</v>
      </c>
      <c r="I614" s="1" t="s">
        <v>179</v>
      </c>
      <c r="J614" s="1" t="s">
        <v>70</v>
      </c>
      <c r="K614" s="1" t="s">
        <v>71</v>
      </c>
      <c r="L614" s="1" t="s">
        <v>1246</v>
      </c>
      <c r="M614" s="1">
        <v>2226138</v>
      </c>
      <c r="N614" s="1">
        <v>613337</v>
      </c>
      <c r="O614" s="1" t="s">
        <v>73</v>
      </c>
    </row>
    <row r="615" spans="1:15" x14ac:dyDescent="0.2">
      <c r="C615" s="2"/>
      <c r="F615" s="2"/>
    </row>
    <row r="616" spans="1:15" x14ac:dyDescent="0.2">
      <c r="C616" s="2"/>
      <c r="F616" s="2"/>
    </row>
    <row r="617" spans="1:15" x14ac:dyDescent="0.2">
      <c r="C617" s="2"/>
      <c r="F617" s="2"/>
    </row>
    <row r="618" spans="1:15" x14ac:dyDescent="0.2">
      <c r="C618" s="2"/>
      <c r="F618" s="2"/>
    </row>
    <row r="619" spans="1:15" x14ac:dyDescent="0.2">
      <c r="C619" s="2"/>
      <c r="F619" s="2"/>
    </row>
    <row r="620" spans="1:15" x14ac:dyDescent="0.2">
      <c r="C620" s="2"/>
      <c r="F620" s="2"/>
    </row>
    <row r="621" spans="1:15" x14ac:dyDescent="0.2">
      <c r="C621" s="2"/>
      <c r="F621" s="2"/>
    </row>
    <row r="622" spans="1:15" x14ac:dyDescent="0.2">
      <c r="C622" s="2"/>
      <c r="F622" s="2"/>
    </row>
    <row r="623" spans="1:15" x14ac:dyDescent="0.2">
      <c r="C623" s="2"/>
      <c r="F623" s="2"/>
    </row>
    <row r="624" spans="1:15" x14ac:dyDescent="0.2">
      <c r="C624" s="2"/>
      <c r="F624" s="2"/>
    </row>
    <row r="625" spans="3:6" x14ac:dyDescent="0.2">
      <c r="C625" s="2"/>
      <c r="F625" s="2"/>
    </row>
    <row r="626" spans="3:6" x14ac:dyDescent="0.2">
      <c r="C626" s="2"/>
      <c r="F626" s="2"/>
    </row>
    <row r="627" spans="3:6" x14ac:dyDescent="0.2">
      <c r="C627" s="2"/>
      <c r="F627" s="2"/>
    </row>
    <row r="628" spans="3:6" x14ac:dyDescent="0.2">
      <c r="C628" s="2"/>
      <c r="F628" s="2"/>
    </row>
    <row r="629" spans="3:6" x14ac:dyDescent="0.2">
      <c r="C629" s="2"/>
      <c r="F629" s="2"/>
    </row>
    <row r="630" spans="3:6" x14ac:dyDescent="0.2">
      <c r="C630" s="2"/>
      <c r="F630" s="2"/>
    </row>
    <row r="631" spans="3:6" x14ac:dyDescent="0.2">
      <c r="C631" s="2"/>
      <c r="F631" s="2"/>
    </row>
    <row r="632" spans="3:6" x14ac:dyDescent="0.2">
      <c r="C632" s="2"/>
      <c r="F632" s="2"/>
    </row>
    <row r="633" spans="3:6" x14ac:dyDescent="0.2">
      <c r="C633" s="2"/>
      <c r="F633" s="2"/>
    </row>
    <row r="634" spans="3:6" x14ac:dyDescent="0.2">
      <c r="C634" s="2"/>
      <c r="F634" s="2"/>
    </row>
    <row r="635" spans="3:6" x14ac:dyDescent="0.2">
      <c r="C635" s="2"/>
      <c r="F635" s="2"/>
    </row>
    <row r="636" spans="3:6" x14ac:dyDescent="0.2">
      <c r="C636" s="2"/>
      <c r="F636" s="2"/>
    </row>
    <row r="637" spans="3:6" x14ac:dyDescent="0.2">
      <c r="C637" s="2"/>
      <c r="F637" s="2"/>
    </row>
    <row r="638" spans="3:6" x14ac:dyDescent="0.2">
      <c r="C638" s="2"/>
      <c r="F638" s="2"/>
    </row>
    <row r="639" spans="3:6" x14ac:dyDescent="0.2">
      <c r="C639" s="2"/>
      <c r="F639" s="2"/>
    </row>
    <row r="640" spans="3:6" x14ac:dyDescent="0.2">
      <c r="C640" s="2"/>
      <c r="F640" s="2"/>
    </row>
    <row r="641" spans="3:6" x14ac:dyDescent="0.2">
      <c r="C641" s="2"/>
      <c r="F641" s="2"/>
    </row>
    <row r="642" spans="3:6" x14ac:dyDescent="0.2">
      <c r="C642" s="2"/>
      <c r="F642" s="2"/>
    </row>
    <row r="643" spans="3:6" x14ac:dyDescent="0.2">
      <c r="C643" s="2"/>
      <c r="F643" s="2"/>
    </row>
    <row r="644" spans="3:6" x14ac:dyDescent="0.2">
      <c r="C644" s="2"/>
      <c r="F644" s="2"/>
    </row>
    <row r="645" spans="3:6" x14ac:dyDescent="0.2">
      <c r="C645" s="2"/>
      <c r="F645" s="2"/>
    </row>
    <row r="646" spans="3:6" x14ac:dyDescent="0.2">
      <c r="C646" s="2"/>
      <c r="F646" s="2"/>
    </row>
    <row r="647" spans="3:6" x14ac:dyDescent="0.2">
      <c r="C647" s="2"/>
      <c r="F647" s="2"/>
    </row>
    <row r="648" spans="3:6" x14ac:dyDescent="0.2">
      <c r="C648" s="2"/>
      <c r="F648" s="2"/>
    </row>
    <row r="649" spans="3:6" x14ac:dyDescent="0.2">
      <c r="C649" s="2"/>
      <c r="F649" s="2"/>
    </row>
    <row r="650" spans="3:6" x14ac:dyDescent="0.2">
      <c r="C650" s="2"/>
      <c r="F650" s="2"/>
    </row>
    <row r="651" spans="3:6" x14ac:dyDescent="0.2">
      <c r="C651" s="2"/>
      <c r="F651" s="2"/>
    </row>
    <row r="652" spans="3:6" x14ac:dyDescent="0.2">
      <c r="C652" s="2"/>
      <c r="F652" s="2"/>
    </row>
    <row r="653" spans="3:6" x14ac:dyDescent="0.2">
      <c r="C653" s="2"/>
      <c r="F653" s="2"/>
    </row>
    <row r="654" spans="3:6" x14ac:dyDescent="0.2">
      <c r="C654" s="2"/>
      <c r="F654" s="2"/>
    </row>
    <row r="655" spans="3:6" x14ac:dyDescent="0.2">
      <c r="C655" s="2"/>
      <c r="F655" s="2"/>
    </row>
    <row r="656" spans="3:6" x14ac:dyDescent="0.2">
      <c r="C656" s="2"/>
      <c r="F656" s="2"/>
    </row>
    <row r="657" spans="3:6" x14ac:dyDescent="0.2">
      <c r="C657" s="2"/>
      <c r="F657" s="2"/>
    </row>
    <row r="658" spans="3:6" x14ac:dyDescent="0.2">
      <c r="C658" s="2"/>
      <c r="F658" s="2"/>
    </row>
    <row r="659" spans="3:6" x14ac:dyDescent="0.2">
      <c r="C659" s="2"/>
      <c r="F659" s="2"/>
    </row>
    <row r="660" spans="3:6" x14ac:dyDescent="0.2">
      <c r="C660" s="2"/>
      <c r="F660" s="2"/>
    </row>
    <row r="661" spans="3:6" x14ac:dyDescent="0.2">
      <c r="C661" s="2"/>
      <c r="F661" s="2"/>
    </row>
    <row r="662" spans="3:6" x14ac:dyDescent="0.2">
      <c r="C662" s="2"/>
      <c r="F662" s="2"/>
    </row>
    <row r="663" spans="3:6" x14ac:dyDescent="0.2">
      <c r="C663" s="2"/>
      <c r="F663" s="2"/>
    </row>
    <row r="664" spans="3:6" x14ac:dyDescent="0.2">
      <c r="C664" s="2"/>
      <c r="F664" s="2"/>
    </row>
    <row r="665" spans="3:6" x14ac:dyDescent="0.2">
      <c r="C665" s="2"/>
      <c r="F665" s="2"/>
    </row>
    <row r="666" spans="3:6" x14ac:dyDescent="0.2">
      <c r="C666" s="2"/>
      <c r="F666" s="2"/>
    </row>
    <row r="667" spans="3:6" x14ac:dyDescent="0.2">
      <c r="C667" s="2"/>
      <c r="F667" s="2"/>
    </row>
    <row r="668" spans="3:6" x14ac:dyDescent="0.2">
      <c r="C668" s="2"/>
      <c r="F668" s="2"/>
    </row>
    <row r="669" spans="3:6" x14ac:dyDescent="0.2">
      <c r="C669" s="2"/>
      <c r="F669" s="2"/>
    </row>
    <row r="670" spans="3:6" x14ac:dyDescent="0.2">
      <c r="C670" s="2"/>
      <c r="F670" s="2"/>
    </row>
    <row r="671" spans="3:6" x14ac:dyDescent="0.2">
      <c r="C671" s="2"/>
      <c r="F671" s="2"/>
    </row>
    <row r="672" spans="3:6" x14ac:dyDescent="0.2">
      <c r="C672" s="2"/>
      <c r="F672" s="2"/>
    </row>
    <row r="673" spans="3:6" x14ac:dyDescent="0.2">
      <c r="C673" s="2"/>
      <c r="F673" s="2"/>
    </row>
    <row r="674" spans="3:6" x14ac:dyDescent="0.2">
      <c r="C674" s="2"/>
      <c r="F674" s="2"/>
    </row>
    <row r="675" spans="3:6" x14ac:dyDescent="0.2">
      <c r="C675" s="2"/>
      <c r="F675" s="2"/>
    </row>
    <row r="676" spans="3:6" x14ac:dyDescent="0.2">
      <c r="C676" s="2"/>
      <c r="F676" s="2"/>
    </row>
    <row r="677" spans="3:6" x14ac:dyDescent="0.2">
      <c r="C677" s="2"/>
      <c r="F677" s="2"/>
    </row>
    <row r="678" spans="3:6" x14ac:dyDescent="0.2">
      <c r="C678" s="2"/>
      <c r="F678" s="2"/>
    </row>
    <row r="679" spans="3:6" x14ac:dyDescent="0.2">
      <c r="C679" s="2"/>
      <c r="F679" s="2"/>
    </row>
    <row r="680" spans="3:6" x14ac:dyDescent="0.2">
      <c r="C680" s="2"/>
      <c r="F680" s="2"/>
    </row>
    <row r="681" spans="3:6" x14ac:dyDescent="0.2">
      <c r="C681" s="2"/>
      <c r="F681" s="2"/>
    </row>
    <row r="682" spans="3:6" x14ac:dyDescent="0.2">
      <c r="C682" s="2"/>
      <c r="F682" s="2"/>
    </row>
    <row r="683" spans="3:6" x14ac:dyDescent="0.2">
      <c r="C683" s="2"/>
      <c r="F683" s="2"/>
    </row>
    <row r="684" spans="3:6" x14ac:dyDescent="0.2">
      <c r="C684" s="2"/>
      <c r="F684" s="2"/>
    </row>
    <row r="685" spans="3:6" x14ac:dyDescent="0.2">
      <c r="C685" s="2"/>
      <c r="F685" s="2"/>
    </row>
    <row r="686" spans="3:6" x14ac:dyDescent="0.2">
      <c r="C686" s="2"/>
      <c r="F686" s="2"/>
    </row>
    <row r="687" spans="3:6" x14ac:dyDescent="0.2">
      <c r="C687" s="2"/>
      <c r="F687" s="2"/>
    </row>
    <row r="688" spans="3:6" x14ac:dyDescent="0.2">
      <c r="C688" s="2"/>
      <c r="F688" s="2"/>
    </row>
    <row r="689" spans="3:6" x14ac:dyDescent="0.2">
      <c r="C689" s="2"/>
      <c r="F689" s="2"/>
    </row>
    <row r="690" spans="3:6" x14ac:dyDescent="0.2">
      <c r="C690" s="2"/>
      <c r="F690" s="2"/>
    </row>
    <row r="691" spans="3:6" x14ac:dyDescent="0.2">
      <c r="C691" s="2"/>
      <c r="F691" s="2"/>
    </row>
    <row r="692" spans="3:6" x14ac:dyDescent="0.2">
      <c r="C692" s="2"/>
      <c r="F692" s="2"/>
    </row>
    <row r="693" spans="3:6" x14ac:dyDescent="0.2">
      <c r="C693" s="2"/>
      <c r="F693" s="2"/>
    </row>
    <row r="694" spans="3:6" x14ac:dyDescent="0.2">
      <c r="C694" s="2"/>
      <c r="F694" s="2"/>
    </row>
    <row r="695" spans="3:6" x14ac:dyDescent="0.2">
      <c r="C695" s="2"/>
      <c r="F695" s="2"/>
    </row>
    <row r="696" spans="3:6" x14ac:dyDescent="0.2">
      <c r="C696" s="2"/>
      <c r="F696" s="2"/>
    </row>
    <row r="697" spans="3:6" x14ac:dyDescent="0.2">
      <c r="C697" s="2"/>
      <c r="F697" s="2"/>
    </row>
    <row r="698" spans="3:6" x14ac:dyDescent="0.2">
      <c r="C698" s="2"/>
      <c r="F698" s="2"/>
    </row>
    <row r="699" spans="3:6" x14ac:dyDescent="0.2">
      <c r="C699" s="2"/>
      <c r="F699" s="2"/>
    </row>
    <row r="700" spans="3:6" x14ac:dyDescent="0.2">
      <c r="C700" s="2"/>
      <c r="F700" s="2"/>
    </row>
    <row r="701" spans="3:6" x14ac:dyDescent="0.2">
      <c r="C701" s="2"/>
      <c r="F701" s="2"/>
    </row>
    <row r="702" spans="3:6" x14ac:dyDescent="0.2">
      <c r="C702" s="2"/>
      <c r="F702" s="2"/>
    </row>
    <row r="703" spans="3:6" x14ac:dyDescent="0.2">
      <c r="C703" s="2"/>
      <c r="F703" s="2"/>
    </row>
    <row r="704" spans="3:6" x14ac:dyDescent="0.2">
      <c r="C704" s="2"/>
      <c r="F704" s="2"/>
    </row>
    <row r="705" spans="3:6" x14ac:dyDescent="0.2">
      <c r="C705" s="2"/>
      <c r="F705" s="2"/>
    </row>
    <row r="706" spans="3:6" x14ac:dyDescent="0.2">
      <c r="C706" s="2"/>
      <c r="F706" s="2"/>
    </row>
    <row r="707" spans="3:6" x14ac:dyDescent="0.2">
      <c r="C707" s="2"/>
      <c r="F707" s="2"/>
    </row>
    <row r="708" spans="3:6" x14ac:dyDescent="0.2">
      <c r="C708" s="2"/>
      <c r="F708" s="2"/>
    </row>
    <row r="709" spans="3:6" x14ac:dyDescent="0.2">
      <c r="C709" s="2"/>
      <c r="F709" s="2"/>
    </row>
    <row r="710" spans="3:6" x14ac:dyDescent="0.2">
      <c r="C710" s="2"/>
      <c r="F710" s="2"/>
    </row>
    <row r="711" spans="3:6" x14ac:dyDescent="0.2">
      <c r="C711" s="2"/>
      <c r="F711" s="2"/>
    </row>
    <row r="712" spans="3:6" x14ac:dyDescent="0.2">
      <c r="C712" s="2"/>
      <c r="F712" s="2"/>
    </row>
    <row r="713" spans="3:6" x14ac:dyDescent="0.2">
      <c r="C713" s="2"/>
      <c r="F713" s="2"/>
    </row>
    <row r="714" spans="3:6" x14ac:dyDescent="0.2">
      <c r="C714" s="2"/>
      <c r="F714" s="2"/>
    </row>
    <row r="715" spans="3:6" x14ac:dyDescent="0.2">
      <c r="C715" s="2"/>
      <c r="F715" s="2"/>
    </row>
    <row r="716" spans="3:6" x14ac:dyDescent="0.2">
      <c r="C716" s="2"/>
      <c r="F716" s="2"/>
    </row>
    <row r="717" spans="3:6" x14ac:dyDescent="0.2">
      <c r="C717" s="2"/>
      <c r="F717" s="2"/>
    </row>
    <row r="718" spans="3:6" x14ac:dyDescent="0.2">
      <c r="C718" s="2"/>
      <c r="F718" s="2"/>
    </row>
    <row r="719" spans="3:6" x14ac:dyDescent="0.2">
      <c r="C719" s="2"/>
      <c r="F719" s="2"/>
    </row>
    <row r="720" spans="3:6" x14ac:dyDescent="0.2">
      <c r="C720" s="2"/>
      <c r="F720" s="2"/>
    </row>
    <row r="721" spans="3:6" x14ac:dyDescent="0.2">
      <c r="C721" s="2"/>
      <c r="F721" s="2"/>
    </row>
    <row r="722" spans="3:6" x14ac:dyDescent="0.2">
      <c r="C722" s="2"/>
      <c r="F722" s="2"/>
    </row>
    <row r="723" spans="3:6" x14ac:dyDescent="0.2">
      <c r="C723" s="2"/>
      <c r="F723" s="2"/>
    </row>
    <row r="724" spans="3:6" x14ac:dyDescent="0.2">
      <c r="C724" s="2"/>
      <c r="F724" s="2"/>
    </row>
    <row r="725" spans="3:6" x14ac:dyDescent="0.2">
      <c r="C725" s="2"/>
      <c r="F725" s="2"/>
    </row>
    <row r="726" spans="3:6" x14ac:dyDescent="0.2">
      <c r="C726" s="2"/>
      <c r="F726" s="2"/>
    </row>
    <row r="727" spans="3:6" x14ac:dyDescent="0.2">
      <c r="C727" s="2"/>
      <c r="F727" s="2"/>
    </row>
    <row r="728" spans="3:6" x14ac:dyDescent="0.2">
      <c r="C728" s="2"/>
      <c r="F728" s="2"/>
    </row>
    <row r="729" spans="3:6" x14ac:dyDescent="0.2">
      <c r="C729" s="2"/>
      <c r="F729" s="2"/>
    </row>
    <row r="730" spans="3:6" x14ac:dyDescent="0.2">
      <c r="C730" s="2"/>
      <c r="F730" s="2"/>
    </row>
    <row r="731" spans="3:6" x14ac:dyDescent="0.2">
      <c r="C731" s="2"/>
      <c r="F731" s="2"/>
    </row>
    <row r="732" spans="3:6" x14ac:dyDescent="0.2">
      <c r="C732" s="2"/>
      <c r="F732" s="2"/>
    </row>
    <row r="733" spans="3:6" x14ac:dyDescent="0.2">
      <c r="C733" s="2"/>
      <c r="F733" s="2"/>
    </row>
    <row r="734" spans="3:6" x14ac:dyDescent="0.2">
      <c r="C734" s="2"/>
      <c r="F734" s="2"/>
    </row>
    <row r="735" spans="3:6" x14ac:dyDescent="0.2">
      <c r="C735" s="2"/>
      <c r="F735" s="2"/>
    </row>
    <row r="736" spans="3:6" x14ac:dyDescent="0.2">
      <c r="C736" s="2"/>
      <c r="F736" s="2"/>
    </row>
    <row r="737" spans="3:6" x14ac:dyDescent="0.2">
      <c r="C737" s="2"/>
      <c r="F737" s="2"/>
    </row>
    <row r="738" spans="3:6" x14ac:dyDescent="0.2">
      <c r="C738" s="2"/>
      <c r="F738" s="2"/>
    </row>
    <row r="739" spans="3:6" x14ac:dyDescent="0.2">
      <c r="C739" s="2"/>
      <c r="F739" s="2"/>
    </row>
    <row r="740" spans="3:6" x14ac:dyDescent="0.2">
      <c r="C740" s="2"/>
      <c r="F740" s="2"/>
    </row>
    <row r="741" spans="3:6" x14ac:dyDescent="0.2">
      <c r="C741" s="2"/>
      <c r="F741" s="2"/>
    </row>
    <row r="742" spans="3:6" x14ac:dyDescent="0.2">
      <c r="C742" s="2"/>
      <c r="F742" s="2"/>
    </row>
    <row r="743" spans="3:6" x14ac:dyDescent="0.2">
      <c r="C743" s="2"/>
      <c r="F743" s="2"/>
    </row>
    <row r="744" spans="3:6" x14ac:dyDescent="0.2">
      <c r="C744" s="2"/>
      <c r="F744" s="2"/>
    </row>
    <row r="745" spans="3:6" x14ac:dyDescent="0.2">
      <c r="C745" s="2"/>
      <c r="F745" s="2"/>
    </row>
    <row r="746" spans="3:6" x14ac:dyDescent="0.2">
      <c r="C746" s="2"/>
      <c r="F746" s="2"/>
    </row>
    <row r="747" spans="3:6" x14ac:dyDescent="0.2">
      <c r="C747" s="2"/>
      <c r="F747" s="2"/>
    </row>
    <row r="748" spans="3:6" x14ac:dyDescent="0.2">
      <c r="C748" s="2"/>
      <c r="F748" s="2"/>
    </row>
    <row r="749" spans="3:6" x14ac:dyDescent="0.2">
      <c r="C749" s="2"/>
      <c r="F749" s="2"/>
    </row>
    <row r="750" spans="3:6" x14ac:dyDescent="0.2">
      <c r="C750" s="2"/>
      <c r="F750" s="2"/>
    </row>
    <row r="751" spans="3:6" x14ac:dyDescent="0.2">
      <c r="C751" s="2"/>
      <c r="F751" s="2"/>
    </row>
    <row r="752" spans="3:6" x14ac:dyDescent="0.2">
      <c r="C752" s="2"/>
      <c r="F752" s="2"/>
    </row>
    <row r="753" spans="3:6" x14ac:dyDescent="0.2">
      <c r="C753" s="2"/>
      <c r="F753" s="2"/>
    </row>
    <row r="754" spans="3:6" x14ac:dyDescent="0.2">
      <c r="C754" s="2"/>
      <c r="F754" s="2"/>
    </row>
    <row r="755" spans="3:6" x14ac:dyDescent="0.2">
      <c r="C755" s="2"/>
      <c r="F755" s="2"/>
    </row>
    <row r="756" spans="3:6" x14ac:dyDescent="0.2">
      <c r="C756" s="2"/>
      <c r="F756" s="2"/>
    </row>
    <row r="757" spans="3:6" x14ac:dyDescent="0.2">
      <c r="C757" s="2"/>
      <c r="F757" s="2"/>
    </row>
    <row r="758" spans="3:6" x14ac:dyDescent="0.2">
      <c r="C758" s="2"/>
      <c r="F758" s="2"/>
    </row>
    <row r="759" spans="3:6" x14ac:dyDescent="0.2">
      <c r="C759" s="2"/>
      <c r="F759" s="2"/>
    </row>
    <row r="760" spans="3:6" x14ac:dyDescent="0.2">
      <c r="C760" s="2"/>
      <c r="F760" s="2"/>
    </row>
    <row r="761" spans="3:6" x14ac:dyDescent="0.2">
      <c r="C761" s="2"/>
      <c r="F761" s="2"/>
    </row>
    <row r="762" spans="3:6" x14ac:dyDescent="0.2">
      <c r="C762" s="2"/>
      <c r="F762" s="2"/>
    </row>
    <row r="763" spans="3:6" x14ac:dyDescent="0.2">
      <c r="C763" s="2"/>
      <c r="F763" s="2"/>
    </row>
    <row r="764" spans="3:6" x14ac:dyDescent="0.2">
      <c r="C764" s="2"/>
      <c r="F764" s="2"/>
    </row>
    <row r="765" spans="3:6" x14ac:dyDescent="0.2">
      <c r="C765" s="2"/>
      <c r="F765" s="2"/>
    </row>
    <row r="766" spans="3:6" x14ac:dyDescent="0.2">
      <c r="C766" s="2"/>
      <c r="F766" s="2"/>
    </row>
    <row r="767" spans="3:6" x14ac:dyDescent="0.2">
      <c r="C767" s="2"/>
      <c r="F767" s="2"/>
    </row>
    <row r="768" spans="3:6" x14ac:dyDescent="0.2">
      <c r="C768" s="2"/>
      <c r="F768" s="2"/>
    </row>
    <row r="769" spans="3:6" x14ac:dyDescent="0.2">
      <c r="C769" s="2"/>
      <c r="F769" s="2"/>
    </row>
    <row r="770" spans="3:6" x14ac:dyDescent="0.2">
      <c r="C770" s="2"/>
      <c r="F770" s="2"/>
    </row>
    <row r="771" spans="3:6" x14ac:dyDescent="0.2">
      <c r="C771" s="2"/>
      <c r="F771" s="2"/>
    </row>
    <row r="772" spans="3:6" x14ac:dyDescent="0.2">
      <c r="C772" s="2"/>
      <c r="F772" s="2"/>
    </row>
    <row r="773" spans="3:6" x14ac:dyDescent="0.2">
      <c r="C773" s="2"/>
      <c r="F773" s="2"/>
    </row>
    <row r="774" spans="3:6" x14ac:dyDescent="0.2">
      <c r="C774" s="2"/>
      <c r="F774" s="2"/>
    </row>
    <row r="775" spans="3:6" x14ac:dyDescent="0.2">
      <c r="C775" s="2"/>
      <c r="F775" s="2"/>
    </row>
    <row r="776" spans="3:6" x14ac:dyDescent="0.2">
      <c r="C776" s="2"/>
      <c r="F776" s="2"/>
    </row>
    <row r="777" spans="3:6" x14ac:dyDescent="0.2">
      <c r="C777" s="2"/>
      <c r="F777" s="2"/>
    </row>
    <row r="778" spans="3:6" x14ac:dyDescent="0.2">
      <c r="C778" s="2"/>
      <c r="F778" s="2"/>
    </row>
    <row r="779" spans="3:6" x14ac:dyDescent="0.2">
      <c r="C779" s="2"/>
      <c r="F779" s="2"/>
    </row>
    <row r="780" spans="3:6" x14ac:dyDescent="0.2">
      <c r="C780" s="2"/>
      <c r="F780" s="2"/>
    </row>
    <row r="781" spans="3:6" x14ac:dyDescent="0.2">
      <c r="C781" s="2"/>
      <c r="F781" s="2"/>
    </row>
    <row r="782" spans="3:6" x14ac:dyDescent="0.2">
      <c r="C782" s="2"/>
      <c r="F782" s="2"/>
    </row>
    <row r="783" spans="3:6" x14ac:dyDescent="0.2">
      <c r="C783" s="2"/>
      <c r="F783" s="2"/>
    </row>
    <row r="784" spans="3:6" x14ac:dyDescent="0.2">
      <c r="C784" s="2"/>
      <c r="F784" s="2"/>
    </row>
    <row r="785" spans="3:6" x14ac:dyDescent="0.2">
      <c r="C785" s="2"/>
      <c r="F785" s="2"/>
    </row>
    <row r="786" spans="3:6" x14ac:dyDescent="0.2">
      <c r="C786" s="2"/>
      <c r="F786" s="2"/>
    </row>
    <row r="787" spans="3:6" x14ac:dyDescent="0.2">
      <c r="C787" s="2"/>
      <c r="F787" s="2"/>
    </row>
    <row r="788" spans="3:6" x14ac:dyDescent="0.2">
      <c r="C788" s="2"/>
      <c r="F788" s="2"/>
    </row>
    <row r="789" spans="3:6" x14ac:dyDescent="0.2">
      <c r="C789" s="2"/>
      <c r="F789" s="2"/>
    </row>
    <row r="790" spans="3:6" x14ac:dyDescent="0.2">
      <c r="C790" s="2"/>
      <c r="F790" s="2"/>
    </row>
    <row r="791" spans="3:6" x14ac:dyDescent="0.2">
      <c r="C791" s="2"/>
      <c r="F791" s="2"/>
    </row>
    <row r="792" spans="3:6" x14ac:dyDescent="0.2">
      <c r="C792" s="2"/>
      <c r="F792" s="2"/>
    </row>
    <row r="793" spans="3:6" x14ac:dyDescent="0.2">
      <c r="C793" s="2"/>
      <c r="F793" s="2"/>
    </row>
    <row r="794" spans="3:6" x14ac:dyDescent="0.2">
      <c r="C794" s="2"/>
      <c r="F794" s="2"/>
    </row>
    <row r="795" spans="3:6" x14ac:dyDescent="0.2">
      <c r="C795" s="2"/>
      <c r="F795" s="2"/>
    </row>
    <row r="796" spans="3:6" x14ac:dyDescent="0.2">
      <c r="C796" s="2"/>
      <c r="F796" s="2"/>
    </row>
    <row r="797" spans="3:6" x14ac:dyDescent="0.2">
      <c r="C797" s="2"/>
      <c r="F797" s="2"/>
    </row>
    <row r="798" spans="3:6" x14ac:dyDescent="0.2">
      <c r="C798" s="2"/>
      <c r="F798" s="2"/>
    </row>
    <row r="799" spans="3:6" x14ac:dyDescent="0.2">
      <c r="C799" s="2"/>
      <c r="F799" s="2"/>
    </row>
    <row r="800" spans="3:6" x14ac:dyDescent="0.2">
      <c r="C800" s="2"/>
      <c r="F800" s="2"/>
    </row>
    <row r="801" spans="3:6" x14ac:dyDescent="0.2">
      <c r="C801" s="2"/>
      <c r="F801" s="2"/>
    </row>
    <row r="802" spans="3:6" x14ac:dyDescent="0.2">
      <c r="C802" s="2"/>
      <c r="F802" s="2"/>
    </row>
    <row r="803" spans="3:6" x14ac:dyDescent="0.2">
      <c r="C803" s="2"/>
      <c r="F803" s="2"/>
    </row>
    <row r="804" spans="3:6" x14ac:dyDescent="0.2">
      <c r="C804" s="2"/>
      <c r="F804" s="2"/>
    </row>
    <row r="805" spans="3:6" x14ac:dyDescent="0.2">
      <c r="C805" s="2"/>
      <c r="F805" s="2"/>
    </row>
    <row r="806" spans="3:6" x14ac:dyDescent="0.2">
      <c r="C806" s="2"/>
      <c r="F806" s="2"/>
    </row>
    <row r="807" spans="3:6" x14ac:dyDescent="0.2">
      <c r="C807" s="2"/>
      <c r="F807" s="2"/>
    </row>
    <row r="808" spans="3:6" x14ac:dyDescent="0.2">
      <c r="C808" s="2"/>
      <c r="F808" s="2"/>
    </row>
    <row r="809" spans="3:6" x14ac:dyDescent="0.2">
      <c r="C809" s="2"/>
      <c r="F809" s="2"/>
    </row>
    <row r="810" spans="3:6" x14ac:dyDescent="0.2">
      <c r="C810" s="2"/>
      <c r="F810" s="2"/>
    </row>
    <row r="811" spans="3:6" x14ac:dyDescent="0.2">
      <c r="C811" s="2"/>
      <c r="F811" s="2"/>
    </row>
    <row r="812" spans="3:6" x14ac:dyDescent="0.2">
      <c r="C812" s="2"/>
      <c r="F812" s="2"/>
    </row>
    <row r="813" spans="3:6" x14ac:dyDescent="0.2">
      <c r="C813" s="2"/>
      <c r="F813" s="2"/>
    </row>
    <row r="814" spans="3:6" x14ac:dyDescent="0.2">
      <c r="C814" s="2"/>
      <c r="F814" s="2"/>
    </row>
    <row r="815" spans="3:6" x14ac:dyDescent="0.2">
      <c r="C815" s="2"/>
      <c r="F815" s="2"/>
    </row>
    <row r="816" spans="3:6" x14ac:dyDescent="0.2">
      <c r="C816" s="2"/>
      <c r="F816" s="2"/>
    </row>
    <row r="817" spans="3:6" x14ac:dyDescent="0.2">
      <c r="C817" s="2"/>
      <c r="F817" s="2"/>
    </row>
    <row r="818" spans="3:6" x14ac:dyDescent="0.2">
      <c r="C818" s="2"/>
      <c r="F818" s="2"/>
    </row>
    <row r="819" spans="3:6" x14ac:dyDescent="0.2">
      <c r="C819" s="2"/>
      <c r="F819" s="2"/>
    </row>
    <row r="820" spans="3:6" x14ac:dyDescent="0.2">
      <c r="C820" s="2"/>
      <c r="F820" s="2"/>
    </row>
    <row r="821" spans="3:6" x14ac:dyDescent="0.2">
      <c r="C821" s="2"/>
      <c r="F821" s="2"/>
    </row>
    <row r="822" spans="3:6" x14ac:dyDescent="0.2">
      <c r="C822" s="2"/>
      <c r="F822" s="2"/>
    </row>
    <row r="823" spans="3:6" x14ac:dyDescent="0.2">
      <c r="C823" s="2"/>
      <c r="F823" s="2"/>
    </row>
    <row r="824" spans="3:6" x14ac:dyDescent="0.2">
      <c r="C824" s="2"/>
      <c r="F824" s="2"/>
    </row>
    <row r="825" spans="3:6" x14ac:dyDescent="0.2">
      <c r="C825" s="2"/>
      <c r="F825" s="2"/>
    </row>
    <row r="826" spans="3:6" x14ac:dyDescent="0.2">
      <c r="C826" s="2"/>
      <c r="F826" s="2"/>
    </row>
    <row r="827" spans="3:6" x14ac:dyDescent="0.2">
      <c r="C827" s="2"/>
      <c r="F827" s="2"/>
    </row>
    <row r="828" spans="3:6" x14ac:dyDescent="0.2">
      <c r="C828" s="2"/>
      <c r="F828" s="2"/>
    </row>
    <row r="829" spans="3:6" x14ac:dyDescent="0.2">
      <c r="C829" s="2"/>
      <c r="F829" s="2"/>
    </row>
    <row r="830" spans="3:6" x14ac:dyDescent="0.2">
      <c r="C830" s="2"/>
      <c r="F830" s="2"/>
    </row>
    <row r="831" spans="3:6" x14ac:dyDescent="0.2">
      <c r="C831" s="2"/>
      <c r="F831" s="2"/>
    </row>
    <row r="832" spans="3:6" x14ac:dyDescent="0.2">
      <c r="C832" s="2"/>
      <c r="F832" s="2"/>
    </row>
    <row r="833" spans="3:6" x14ac:dyDescent="0.2">
      <c r="C833" s="2"/>
      <c r="F833" s="2"/>
    </row>
    <row r="834" spans="3:6" x14ac:dyDescent="0.2">
      <c r="C834" s="2"/>
      <c r="F834" s="2"/>
    </row>
    <row r="835" spans="3:6" x14ac:dyDescent="0.2">
      <c r="C835" s="2"/>
      <c r="F835" s="2"/>
    </row>
    <row r="836" spans="3:6" x14ac:dyDescent="0.2">
      <c r="C836" s="2"/>
      <c r="F836" s="2"/>
    </row>
    <row r="837" spans="3:6" x14ac:dyDescent="0.2">
      <c r="C837" s="2"/>
      <c r="F837" s="2"/>
    </row>
    <row r="838" spans="3:6" x14ac:dyDescent="0.2">
      <c r="C838" s="2"/>
      <c r="F838" s="2"/>
    </row>
    <row r="839" spans="3:6" x14ac:dyDescent="0.2">
      <c r="C839" s="2"/>
      <c r="F839" s="2"/>
    </row>
    <row r="840" spans="3:6" x14ac:dyDescent="0.2">
      <c r="C840" s="2"/>
      <c r="F840" s="2"/>
    </row>
    <row r="841" spans="3:6" x14ac:dyDescent="0.2">
      <c r="C841" s="2"/>
      <c r="F841" s="2"/>
    </row>
    <row r="842" spans="3:6" x14ac:dyDescent="0.2">
      <c r="C842" s="2"/>
      <c r="F842" s="2"/>
    </row>
    <row r="843" spans="3:6" x14ac:dyDescent="0.2">
      <c r="C843" s="2"/>
      <c r="F843" s="2"/>
    </row>
    <row r="844" spans="3:6" x14ac:dyDescent="0.2">
      <c r="C844" s="2"/>
      <c r="F844" s="2"/>
    </row>
    <row r="845" spans="3:6" x14ac:dyDescent="0.2">
      <c r="C845" s="2"/>
      <c r="F845" s="2"/>
    </row>
    <row r="846" spans="3:6" x14ac:dyDescent="0.2">
      <c r="C846" s="2"/>
      <c r="F846" s="2"/>
    </row>
    <row r="847" spans="3:6" x14ac:dyDescent="0.2">
      <c r="C847" s="2"/>
      <c r="F847" s="2"/>
    </row>
    <row r="848" spans="3:6" x14ac:dyDescent="0.2">
      <c r="C848" s="2"/>
      <c r="F848" s="2"/>
    </row>
    <row r="849" spans="3:6" x14ac:dyDescent="0.2">
      <c r="C849" s="2"/>
      <c r="F849" s="2"/>
    </row>
    <row r="850" spans="3:6" x14ac:dyDescent="0.2">
      <c r="C850" s="2"/>
      <c r="F850" s="2"/>
    </row>
    <row r="851" spans="3:6" x14ac:dyDescent="0.2">
      <c r="C851" s="2"/>
      <c r="F851" s="2"/>
    </row>
    <row r="852" spans="3:6" x14ac:dyDescent="0.2">
      <c r="C852" s="2"/>
      <c r="F852" s="2"/>
    </row>
    <row r="853" spans="3:6" x14ac:dyDescent="0.2">
      <c r="C853" s="2"/>
      <c r="F853" s="2"/>
    </row>
    <row r="854" spans="3:6" x14ac:dyDescent="0.2">
      <c r="C854" s="2"/>
      <c r="F854" s="2"/>
    </row>
    <row r="855" spans="3:6" x14ac:dyDescent="0.2">
      <c r="C855" s="2"/>
      <c r="F855" s="2"/>
    </row>
    <row r="856" spans="3:6" x14ac:dyDescent="0.2">
      <c r="C856" s="2"/>
      <c r="F856" s="2"/>
    </row>
    <row r="857" spans="3:6" x14ac:dyDescent="0.2">
      <c r="C857" s="2"/>
      <c r="F857" s="2"/>
    </row>
    <row r="858" spans="3:6" x14ac:dyDescent="0.2">
      <c r="C858" s="2"/>
      <c r="F858" s="2"/>
    </row>
    <row r="859" spans="3:6" x14ac:dyDescent="0.2">
      <c r="C859" s="2"/>
      <c r="F859" s="2"/>
    </row>
    <row r="860" spans="3:6" x14ac:dyDescent="0.2">
      <c r="C860" s="2"/>
      <c r="F860" s="2"/>
    </row>
    <row r="861" spans="3:6" x14ac:dyDescent="0.2">
      <c r="C861" s="2"/>
      <c r="F861" s="2"/>
    </row>
    <row r="862" spans="3:6" x14ac:dyDescent="0.2">
      <c r="C862" s="2"/>
      <c r="F862" s="2"/>
    </row>
    <row r="863" spans="3:6" x14ac:dyDescent="0.2">
      <c r="C863" s="2"/>
      <c r="F863" s="2"/>
    </row>
    <row r="864" spans="3:6" x14ac:dyDescent="0.2">
      <c r="C864" s="2"/>
      <c r="F864" s="2"/>
    </row>
    <row r="865" spans="3:6" x14ac:dyDescent="0.2">
      <c r="C865" s="2"/>
      <c r="F865" s="2"/>
    </row>
    <row r="866" spans="3:6" x14ac:dyDescent="0.2">
      <c r="C866" s="2"/>
      <c r="F866" s="2"/>
    </row>
    <row r="867" spans="3:6" x14ac:dyDescent="0.2">
      <c r="C867" s="2"/>
      <c r="F867" s="2"/>
    </row>
    <row r="868" spans="3:6" x14ac:dyDescent="0.2">
      <c r="C868" s="2"/>
      <c r="F868" s="2"/>
    </row>
    <row r="869" spans="3:6" x14ac:dyDescent="0.2">
      <c r="C869" s="2"/>
      <c r="F869" s="2"/>
    </row>
    <row r="870" spans="3:6" x14ac:dyDescent="0.2">
      <c r="C870" s="2"/>
      <c r="F870" s="2"/>
    </row>
    <row r="871" spans="3:6" x14ac:dyDescent="0.2">
      <c r="C871" s="2"/>
      <c r="F871" s="2"/>
    </row>
    <row r="872" spans="3:6" x14ac:dyDescent="0.2">
      <c r="C872" s="2"/>
      <c r="F872" s="2"/>
    </row>
    <row r="873" spans="3:6" x14ac:dyDescent="0.2">
      <c r="C873" s="2"/>
      <c r="F873" s="2"/>
    </row>
    <row r="874" spans="3:6" x14ac:dyDescent="0.2">
      <c r="C874" s="2"/>
      <c r="F874" s="2"/>
    </row>
    <row r="875" spans="3:6" x14ac:dyDescent="0.2">
      <c r="C875" s="2"/>
      <c r="F875" s="2"/>
    </row>
    <row r="876" spans="3:6" x14ac:dyDescent="0.2">
      <c r="C876" s="2"/>
      <c r="F876" s="2"/>
    </row>
    <row r="877" spans="3:6" x14ac:dyDescent="0.2">
      <c r="C877" s="2"/>
      <c r="F877" s="2"/>
    </row>
    <row r="878" spans="3:6" x14ac:dyDescent="0.2">
      <c r="C878" s="2"/>
      <c r="F878" s="2"/>
    </row>
    <row r="879" spans="3:6" x14ac:dyDescent="0.2">
      <c r="C879" s="2"/>
      <c r="F879" s="2"/>
    </row>
    <row r="880" spans="3:6" x14ac:dyDescent="0.2">
      <c r="C880" s="2"/>
      <c r="F880" s="2"/>
    </row>
    <row r="881" spans="3:6" x14ac:dyDescent="0.2">
      <c r="C881" s="2"/>
      <c r="F881" s="2"/>
    </row>
    <row r="882" spans="3:6" x14ac:dyDescent="0.2">
      <c r="C882" s="2"/>
      <c r="F882" s="2"/>
    </row>
    <row r="883" spans="3:6" x14ac:dyDescent="0.2">
      <c r="C883" s="2"/>
      <c r="F883" s="2"/>
    </row>
    <row r="884" spans="3:6" x14ac:dyDescent="0.2">
      <c r="C884" s="2"/>
      <c r="F884" s="2"/>
    </row>
    <row r="885" spans="3:6" x14ac:dyDescent="0.2">
      <c r="C885" s="2"/>
      <c r="F885" s="2"/>
    </row>
    <row r="886" spans="3:6" x14ac:dyDescent="0.2">
      <c r="C886" s="2"/>
      <c r="F886" s="2"/>
    </row>
    <row r="887" spans="3:6" x14ac:dyDescent="0.2">
      <c r="C887" s="2"/>
      <c r="F887" s="2"/>
    </row>
    <row r="888" spans="3:6" x14ac:dyDescent="0.2">
      <c r="C888" s="2"/>
      <c r="F888" s="2"/>
    </row>
    <row r="889" spans="3:6" x14ac:dyDescent="0.2">
      <c r="C889" s="2"/>
      <c r="F889" s="2"/>
    </row>
    <row r="890" spans="3:6" x14ac:dyDescent="0.2">
      <c r="C890" s="2"/>
      <c r="F890" s="2"/>
    </row>
    <row r="891" spans="3:6" x14ac:dyDescent="0.2">
      <c r="C891" s="2"/>
      <c r="F891" s="2"/>
    </row>
    <row r="892" spans="3:6" x14ac:dyDescent="0.2">
      <c r="C892" s="2"/>
      <c r="F892" s="2"/>
    </row>
    <row r="893" spans="3:6" x14ac:dyDescent="0.2">
      <c r="C893" s="2"/>
      <c r="F893" s="2"/>
    </row>
    <row r="894" spans="3:6" x14ac:dyDescent="0.2">
      <c r="C894" s="2"/>
      <c r="F894" s="2"/>
    </row>
    <row r="895" spans="3:6" x14ac:dyDescent="0.2">
      <c r="C895" s="2"/>
      <c r="F895" s="2"/>
    </row>
    <row r="896" spans="3:6" x14ac:dyDescent="0.2">
      <c r="C896" s="2"/>
      <c r="F896" s="2"/>
    </row>
    <row r="897" spans="3:6" x14ac:dyDescent="0.2">
      <c r="C897" s="2"/>
      <c r="F897" s="2"/>
    </row>
    <row r="898" spans="3:6" x14ac:dyDescent="0.2">
      <c r="C898" s="2"/>
      <c r="F898" s="2"/>
    </row>
    <row r="899" spans="3:6" x14ac:dyDescent="0.2">
      <c r="C899" s="2"/>
      <c r="F899" s="2"/>
    </row>
    <row r="900" spans="3:6" x14ac:dyDescent="0.2">
      <c r="C900" s="2"/>
      <c r="F900" s="2"/>
    </row>
    <row r="901" spans="3:6" x14ac:dyDescent="0.2">
      <c r="C901" s="2"/>
      <c r="F901" s="2"/>
    </row>
    <row r="902" spans="3:6" x14ac:dyDescent="0.2">
      <c r="C902" s="2"/>
      <c r="F902" s="2"/>
    </row>
    <row r="903" spans="3:6" x14ac:dyDescent="0.2">
      <c r="C903" s="2"/>
      <c r="F903" s="2"/>
    </row>
    <row r="904" spans="3:6" x14ac:dyDescent="0.2">
      <c r="C904" s="2"/>
      <c r="F904" s="2"/>
    </row>
    <row r="905" spans="3:6" x14ac:dyDescent="0.2">
      <c r="C905" s="2"/>
      <c r="F905" s="2"/>
    </row>
    <row r="906" spans="3:6" x14ac:dyDescent="0.2">
      <c r="C906" s="2"/>
      <c r="F906" s="2"/>
    </row>
    <row r="907" spans="3:6" x14ac:dyDescent="0.2">
      <c r="C907" s="2"/>
      <c r="F907" s="2"/>
    </row>
    <row r="908" spans="3:6" x14ac:dyDescent="0.2">
      <c r="C908" s="2"/>
      <c r="F908" s="2"/>
    </row>
    <row r="909" spans="3:6" x14ac:dyDescent="0.2">
      <c r="C909" s="2"/>
      <c r="F909" s="2"/>
    </row>
    <row r="910" spans="3:6" x14ac:dyDescent="0.2">
      <c r="C910" s="2"/>
      <c r="F910" s="2"/>
    </row>
    <row r="911" spans="3:6" x14ac:dyDescent="0.2">
      <c r="C911" s="2"/>
      <c r="F911" s="2"/>
    </row>
    <row r="912" spans="3:6" x14ac:dyDescent="0.2">
      <c r="C912" s="2"/>
      <c r="F912" s="2"/>
    </row>
    <row r="913" spans="3:6" x14ac:dyDescent="0.2">
      <c r="C913" s="2"/>
      <c r="F913" s="2"/>
    </row>
    <row r="914" spans="3:6" x14ac:dyDescent="0.2">
      <c r="C914" s="2"/>
      <c r="F914" s="2"/>
    </row>
    <row r="915" spans="3:6" x14ac:dyDescent="0.2">
      <c r="C915" s="2"/>
      <c r="F915" s="2"/>
    </row>
    <row r="916" spans="3:6" x14ac:dyDescent="0.2">
      <c r="C916" s="2"/>
      <c r="F916" s="2"/>
    </row>
    <row r="917" spans="3:6" x14ac:dyDescent="0.2">
      <c r="C917" s="2"/>
      <c r="F917" s="2"/>
    </row>
    <row r="918" spans="3:6" x14ac:dyDescent="0.2">
      <c r="C918" s="2"/>
      <c r="F918" s="2"/>
    </row>
    <row r="919" spans="3:6" x14ac:dyDescent="0.2">
      <c r="C919" s="2"/>
      <c r="F919" s="2"/>
    </row>
    <row r="920" spans="3:6" x14ac:dyDescent="0.2">
      <c r="C920" s="2"/>
      <c r="F920" s="2"/>
    </row>
    <row r="921" spans="3:6" x14ac:dyDescent="0.2">
      <c r="C921" s="2"/>
      <c r="F921" s="2"/>
    </row>
    <row r="922" spans="3:6" x14ac:dyDescent="0.2">
      <c r="C922" s="2"/>
      <c r="F922" s="2"/>
    </row>
    <row r="923" spans="3:6" x14ac:dyDescent="0.2">
      <c r="C923" s="2"/>
      <c r="F923" s="2"/>
    </row>
    <row r="924" spans="3:6" x14ac:dyDescent="0.2">
      <c r="C924" s="2"/>
      <c r="F924" s="2"/>
    </row>
    <row r="925" spans="3:6" x14ac:dyDescent="0.2">
      <c r="C925" s="2"/>
      <c r="F925" s="2"/>
    </row>
    <row r="926" spans="3:6" x14ac:dyDescent="0.2">
      <c r="C926" s="2"/>
      <c r="F926" s="2"/>
    </row>
    <row r="927" spans="3:6" x14ac:dyDescent="0.2">
      <c r="C927" s="2"/>
      <c r="F927" s="2"/>
    </row>
    <row r="928" spans="3:6" x14ac:dyDescent="0.2">
      <c r="C928" s="2"/>
      <c r="F928" s="2"/>
    </row>
    <row r="929" spans="3:6" x14ac:dyDescent="0.2">
      <c r="C929" s="2"/>
      <c r="F929" s="2"/>
    </row>
    <row r="930" spans="3:6" x14ac:dyDescent="0.2">
      <c r="C930" s="2"/>
      <c r="F930" s="2"/>
    </row>
    <row r="931" spans="3:6" x14ac:dyDescent="0.2">
      <c r="C931" s="2"/>
      <c r="F931" s="2"/>
    </row>
    <row r="932" spans="3:6" x14ac:dyDescent="0.2">
      <c r="C932" s="2"/>
      <c r="F932" s="2"/>
    </row>
    <row r="933" spans="3:6" x14ac:dyDescent="0.2">
      <c r="C933" s="2"/>
      <c r="F933" s="2"/>
    </row>
    <row r="934" spans="3:6" x14ac:dyDescent="0.2">
      <c r="C934" s="2"/>
      <c r="F934" s="2"/>
    </row>
    <row r="935" spans="3:6" x14ac:dyDescent="0.2">
      <c r="C935" s="2"/>
      <c r="F935" s="2"/>
    </row>
    <row r="936" spans="3:6" x14ac:dyDescent="0.2">
      <c r="C936" s="2"/>
      <c r="F936" s="2"/>
    </row>
    <row r="937" spans="3:6" x14ac:dyDescent="0.2">
      <c r="C937" s="2"/>
      <c r="F937" s="2"/>
    </row>
    <row r="938" spans="3:6" x14ac:dyDescent="0.2">
      <c r="C938" s="2"/>
      <c r="F938" s="2"/>
    </row>
    <row r="939" spans="3:6" x14ac:dyDescent="0.2">
      <c r="C939" s="2"/>
      <c r="F939" s="2"/>
    </row>
    <row r="940" spans="3:6" x14ac:dyDescent="0.2">
      <c r="C940" s="2"/>
      <c r="F940" s="2"/>
    </row>
    <row r="941" spans="3:6" x14ac:dyDescent="0.2">
      <c r="C941" s="2"/>
      <c r="F941" s="2"/>
    </row>
    <row r="942" spans="3:6" x14ac:dyDescent="0.2">
      <c r="C942" s="2"/>
      <c r="F942" s="2"/>
    </row>
    <row r="943" spans="3:6" x14ac:dyDescent="0.2">
      <c r="C943" s="2"/>
      <c r="F943" s="2"/>
    </row>
    <row r="944" spans="3:6" x14ac:dyDescent="0.2">
      <c r="C944" s="2"/>
      <c r="F944" s="2"/>
    </row>
    <row r="945" spans="3:6" x14ac:dyDescent="0.2">
      <c r="C945" s="2"/>
      <c r="F945" s="2"/>
    </row>
    <row r="946" spans="3:6" x14ac:dyDescent="0.2">
      <c r="C946" s="2"/>
      <c r="F946" s="2"/>
    </row>
    <row r="947" spans="3:6" x14ac:dyDescent="0.2">
      <c r="C947" s="2"/>
      <c r="F947" s="2"/>
    </row>
    <row r="948" spans="3:6" x14ac:dyDescent="0.2">
      <c r="C948" s="2"/>
      <c r="F948" s="2"/>
    </row>
    <row r="949" spans="3:6" x14ac:dyDescent="0.2">
      <c r="C949" s="2"/>
      <c r="F949" s="2"/>
    </row>
    <row r="950" spans="3:6" x14ac:dyDescent="0.2">
      <c r="C950" s="2"/>
      <c r="F950" s="2"/>
    </row>
    <row r="951" spans="3:6" x14ac:dyDescent="0.2">
      <c r="C951" s="2"/>
      <c r="F951" s="2"/>
    </row>
    <row r="952" spans="3:6" x14ac:dyDescent="0.2">
      <c r="C952" s="2"/>
      <c r="F952" s="2"/>
    </row>
    <row r="953" spans="3:6" x14ac:dyDescent="0.2">
      <c r="C953" s="2"/>
      <c r="F953" s="2"/>
    </row>
    <row r="954" spans="3:6" x14ac:dyDescent="0.2">
      <c r="C954" s="2"/>
      <c r="F954" s="2"/>
    </row>
    <row r="955" spans="3:6" x14ac:dyDescent="0.2">
      <c r="C955" s="2"/>
      <c r="F955" s="2"/>
    </row>
    <row r="956" spans="3:6" x14ac:dyDescent="0.2">
      <c r="C956" s="2"/>
      <c r="F956" s="2"/>
    </row>
    <row r="957" spans="3:6" x14ac:dyDescent="0.2">
      <c r="C957" s="2"/>
      <c r="F957" s="2"/>
    </row>
    <row r="958" spans="3:6" x14ac:dyDescent="0.2">
      <c r="C958" s="2"/>
      <c r="F958" s="2"/>
    </row>
    <row r="959" spans="3:6" x14ac:dyDescent="0.2">
      <c r="C959" s="2"/>
      <c r="F959" s="2"/>
    </row>
    <row r="960" spans="3:6" x14ac:dyDescent="0.2">
      <c r="C960" s="2"/>
      <c r="F960" s="2"/>
    </row>
    <row r="961" spans="3:6" x14ac:dyDescent="0.2">
      <c r="C961" s="2"/>
      <c r="F961" s="2"/>
    </row>
    <row r="962" spans="3:6" x14ac:dyDescent="0.2">
      <c r="C962" s="2"/>
      <c r="F962" s="2"/>
    </row>
    <row r="963" spans="3:6" x14ac:dyDescent="0.2">
      <c r="C963" s="2"/>
      <c r="F963" s="2"/>
    </row>
    <row r="964" spans="3:6" x14ac:dyDescent="0.2">
      <c r="C964" s="2"/>
      <c r="F964" s="2"/>
    </row>
    <row r="965" spans="3:6" x14ac:dyDescent="0.2">
      <c r="C965" s="2"/>
      <c r="F965" s="2"/>
    </row>
    <row r="966" spans="3:6" x14ac:dyDescent="0.2">
      <c r="C966" s="2"/>
      <c r="F966" s="2"/>
    </row>
    <row r="967" spans="3:6" x14ac:dyDescent="0.2">
      <c r="C967" s="2"/>
      <c r="F967" s="2"/>
    </row>
    <row r="968" spans="3:6" x14ac:dyDescent="0.2">
      <c r="C968" s="2"/>
      <c r="F968" s="2"/>
    </row>
    <row r="969" spans="3:6" x14ac:dyDescent="0.2">
      <c r="C969" s="2"/>
      <c r="F969" s="2"/>
    </row>
    <row r="970" spans="3:6" x14ac:dyDescent="0.2">
      <c r="C970" s="2"/>
      <c r="F970" s="2"/>
    </row>
    <row r="971" spans="3:6" x14ac:dyDescent="0.2">
      <c r="C971" s="2"/>
      <c r="F971" s="2"/>
    </row>
    <row r="972" spans="3:6" x14ac:dyDescent="0.2">
      <c r="C972" s="2"/>
      <c r="F972" s="2"/>
    </row>
    <row r="973" spans="3:6" x14ac:dyDescent="0.2">
      <c r="C973" s="2"/>
      <c r="F973" s="2"/>
    </row>
    <row r="974" spans="3:6" x14ac:dyDescent="0.2">
      <c r="C974" s="2"/>
      <c r="F974" s="2"/>
    </row>
    <row r="975" spans="3:6" x14ac:dyDescent="0.2">
      <c r="C975" s="2"/>
      <c r="F975" s="2"/>
    </row>
    <row r="976" spans="3:6" x14ac:dyDescent="0.2">
      <c r="C976" s="2"/>
      <c r="F976" s="2"/>
    </row>
    <row r="977" spans="3:6" x14ac:dyDescent="0.2">
      <c r="C977" s="2"/>
      <c r="F977" s="2"/>
    </row>
    <row r="978" spans="3:6" x14ac:dyDescent="0.2">
      <c r="C978" s="2"/>
      <c r="F978" s="2"/>
    </row>
    <row r="979" spans="3:6" x14ac:dyDescent="0.2">
      <c r="C979" s="2"/>
      <c r="F979" s="2"/>
    </row>
    <row r="980" spans="3:6" x14ac:dyDescent="0.2">
      <c r="C980" s="2"/>
      <c r="F980" s="2"/>
    </row>
    <row r="981" spans="3:6" x14ac:dyDescent="0.2">
      <c r="C981" s="2"/>
      <c r="F981" s="2"/>
    </row>
    <row r="982" spans="3:6" x14ac:dyDescent="0.2">
      <c r="C982" s="2"/>
      <c r="F982" s="2"/>
    </row>
    <row r="983" spans="3:6" x14ac:dyDescent="0.2">
      <c r="C983" s="2"/>
      <c r="F983" s="2"/>
    </row>
    <row r="984" spans="3:6" x14ac:dyDescent="0.2">
      <c r="C984" s="2"/>
      <c r="F984" s="2"/>
    </row>
    <row r="985" spans="3:6" x14ac:dyDescent="0.2">
      <c r="C985" s="2"/>
      <c r="F985" s="2"/>
    </row>
    <row r="986" spans="3:6" x14ac:dyDescent="0.2">
      <c r="C986" s="2"/>
      <c r="F986" s="2"/>
    </row>
    <row r="987" spans="3:6" x14ac:dyDescent="0.2">
      <c r="C987" s="2"/>
      <c r="F987" s="2"/>
    </row>
    <row r="988" spans="3:6" x14ac:dyDescent="0.2">
      <c r="C988" s="2"/>
      <c r="F988" s="2"/>
    </row>
    <row r="989" spans="3:6" x14ac:dyDescent="0.2">
      <c r="C989" s="2"/>
      <c r="F989" s="2"/>
    </row>
    <row r="990" spans="3:6" x14ac:dyDescent="0.2">
      <c r="C990" s="2"/>
      <c r="F990" s="2"/>
    </row>
    <row r="991" spans="3:6" x14ac:dyDescent="0.2">
      <c r="C991" s="2"/>
      <c r="F991" s="2"/>
    </row>
    <row r="992" spans="3:6" x14ac:dyDescent="0.2">
      <c r="C992" s="2"/>
      <c r="F992" s="2"/>
    </row>
    <row r="993" spans="3:6" x14ac:dyDescent="0.2">
      <c r="C993" s="2"/>
      <c r="F993" s="2"/>
    </row>
    <row r="994" spans="3:6" x14ac:dyDescent="0.2">
      <c r="C994" s="2"/>
      <c r="F994" s="2"/>
    </row>
    <row r="995" spans="3:6" x14ac:dyDescent="0.2">
      <c r="C995" s="2"/>
      <c r="F995" s="2"/>
    </row>
    <row r="996" spans="3:6" x14ac:dyDescent="0.2">
      <c r="C996" s="2"/>
      <c r="F996" s="2"/>
    </row>
    <row r="997" spans="3:6" x14ac:dyDescent="0.2">
      <c r="C997" s="2"/>
      <c r="F997" s="2"/>
    </row>
    <row r="998" spans="3:6" x14ac:dyDescent="0.2">
      <c r="C998" s="2"/>
      <c r="F998" s="2"/>
    </row>
    <row r="999" spans="3:6" x14ac:dyDescent="0.2">
      <c r="C999" s="2"/>
      <c r="F999" s="2"/>
    </row>
    <row r="1000" spans="3:6" x14ac:dyDescent="0.2">
      <c r="C1000" s="2"/>
      <c r="F1000" s="2"/>
    </row>
    <row r="1001" spans="3:6" x14ac:dyDescent="0.2">
      <c r="C1001" s="2"/>
      <c r="F1001" s="2"/>
    </row>
    <row r="1002" spans="3:6" x14ac:dyDescent="0.2">
      <c r="C1002" s="2"/>
      <c r="F1002" s="2"/>
    </row>
    <row r="1003" spans="3:6" x14ac:dyDescent="0.2">
      <c r="C1003" s="2"/>
      <c r="F1003" s="2"/>
    </row>
    <row r="1004" spans="3:6" x14ac:dyDescent="0.2">
      <c r="C1004" s="2"/>
      <c r="F1004" s="2"/>
    </row>
    <row r="1005" spans="3:6" x14ac:dyDescent="0.2">
      <c r="C1005" s="2"/>
      <c r="F1005" s="2"/>
    </row>
    <row r="1006" spans="3:6" x14ac:dyDescent="0.2">
      <c r="C1006" s="2"/>
      <c r="F1006" s="2"/>
    </row>
    <row r="1007" spans="3:6" x14ac:dyDescent="0.2">
      <c r="C1007" s="2"/>
      <c r="F1007" s="2"/>
    </row>
    <row r="1008" spans="3:6" x14ac:dyDescent="0.2">
      <c r="C1008" s="2"/>
      <c r="F1008" s="2"/>
    </row>
    <row r="1009" spans="3:6" x14ac:dyDescent="0.2">
      <c r="C1009" s="2"/>
      <c r="F1009" s="2"/>
    </row>
    <row r="1010" spans="3:6" x14ac:dyDescent="0.2">
      <c r="C1010" s="2"/>
      <c r="F1010" s="2"/>
    </row>
    <row r="1011" spans="3:6" x14ac:dyDescent="0.2">
      <c r="C1011" s="2"/>
      <c r="F1011" s="2"/>
    </row>
    <row r="1012" spans="3:6" x14ac:dyDescent="0.2">
      <c r="C1012" s="2"/>
      <c r="F1012" s="2"/>
    </row>
    <row r="1013" spans="3:6" x14ac:dyDescent="0.2">
      <c r="C1013" s="2"/>
      <c r="F1013" s="2"/>
    </row>
    <row r="1014" spans="3:6" x14ac:dyDescent="0.2">
      <c r="C1014" s="2"/>
      <c r="F1014" s="2"/>
    </row>
    <row r="1015" spans="3:6" x14ac:dyDescent="0.2">
      <c r="C1015" s="2"/>
      <c r="F1015" s="2"/>
    </row>
    <row r="1016" spans="3:6" x14ac:dyDescent="0.2">
      <c r="C1016" s="2"/>
      <c r="F1016" s="2"/>
    </row>
    <row r="1017" spans="3:6" x14ac:dyDescent="0.2">
      <c r="C1017" s="2"/>
      <c r="F1017" s="2"/>
    </row>
    <row r="1018" spans="3:6" x14ac:dyDescent="0.2">
      <c r="C1018" s="2"/>
      <c r="F1018" s="2"/>
    </row>
    <row r="1019" spans="3:6" x14ac:dyDescent="0.2">
      <c r="C1019" s="2"/>
      <c r="F1019" s="2"/>
    </row>
    <row r="1020" spans="3:6" x14ac:dyDescent="0.2">
      <c r="C1020" s="2"/>
      <c r="F1020" s="2"/>
    </row>
    <row r="1021" spans="3:6" x14ac:dyDescent="0.2">
      <c r="C1021" s="2"/>
      <c r="F1021" s="2"/>
    </row>
    <row r="1022" spans="3:6" x14ac:dyDescent="0.2">
      <c r="C1022" s="2"/>
      <c r="F1022" s="2"/>
    </row>
    <row r="1023" spans="3:6" x14ac:dyDescent="0.2">
      <c r="C1023" s="2"/>
      <c r="F1023" s="2"/>
    </row>
    <row r="1024" spans="3:6" x14ac:dyDescent="0.2">
      <c r="C1024" s="2"/>
      <c r="F1024" s="2"/>
    </row>
    <row r="1025" spans="3:6" x14ac:dyDescent="0.2">
      <c r="C1025" s="2"/>
      <c r="F1025" s="2"/>
    </row>
    <row r="1026" spans="3:6" x14ac:dyDescent="0.2">
      <c r="C1026" s="2"/>
      <c r="F1026" s="2"/>
    </row>
    <row r="1027" spans="3:6" x14ac:dyDescent="0.2">
      <c r="C1027" s="2"/>
      <c r="F1027" s="2"/>
    </row>
    <row r="1028" spans="3:6" x14ac:dyDescent="0.2">
      <c r="C1028" s="2"/>
      <c r="F1028" s="2"/>
    </row>
    <row r="1029" spans="3:6" x14ac:dyDescent="0.2">
      <c r="C1029" s="2"/>
      <c r="F1029" s="2"/>
    </row>
    <row r="1030" spans="3:6" x14ac:dyDescent="0.2">
      <c r="C1030" s="2"/>
      <c r="F1030" s="2"/>
    </row>
    <row r="1031" spans="3:6" x14ac:dyDescent="0.2">
      <c r="C1031" s="2"/>
      <c r="F1031" s="2"/>
    </row>
    <row r="1032" spans="3:6" x14ac:dyDescent="0.2">
      <c r="C1032" s="2"/>
      <c r="F1032" s="2"/>
    </row>
    <row r="1033" spans="3:6" x14ac:dyDescent="0.2">
      <c r="C1033" s="2"/>
      <c r="F1033" s="2"/>
    </row>
    <row r="1034" spans="3:6" x14ac:dyDescent="0.2">
      <c r="C1034" s="2"/>
      <c r="F1034" s="2"/>
    </row>
    <row r="1035" spans="3:6" x14ac:dyDescent="0.2">
      <c r="C1035" s="2"/>
      <c r="F1035" s="2"/>
    </row>
    <row r="1036" spans="3:6" x14ac:dyDescent="0.2">
      <c r="C1036" s="2"/>
      <c r="F1036" s="2"/>
    </row>
    <row r="1037" spans="3:6" x14ac:dyDescent="0.2">
      <c r="C1037" s="2"/>
      <c r="F1037" s="2"/>
    </row>
    <row r="1038" spans="3:6" x14ac:dyDescent="0.2">
      <c r="C1038" s="2"/>
      <c r="F1038" s="2"/>
    </row>
    <row r="1039" spans="3:6" x14ac:dyDescent="0.2">
      <c r="C1039" s="2"/>
      <c r="F1039" s="2"/>
    </row>
    <row r="1040" spans="3:6" x14ac:dyDescent="0.2">
      <c r="C1040" s="2"/>
      <c r="F1040" s="2"/>
    </row>
    <row r="1041" spans="3:6" x14ac:dyDescent="0.2">
      <c r="C1041" s="2"/>
      <c r="F1041" s="2"/>
    </row>
    <row r="1042" spans="3:6" x14ac:dyDescent="0.2">
      <c r="C1042" s="2"/>
      <c r="F1042" s="2"/>
    </row>
    <row r="1043" spans="3:6" x14ac:dyDescent="0.2">
      <c r="C1043" s="2"/>
      <c r="F1043" s="2"/>
    </row>
    <row r="1044" spans="3:6" x14ac:dyDescent="0.2">
      <c r="C1044" s="2"/>
      <c r="F1044" s="2"/>
    </row>
    <row r="1045" spans="3:6" x14ac:dyDescent="0.2">
      <c r="C1045" s="2"/>
      <c r="F1045" s="2"/>
    </row>
    <row r="1046" spans="3:6" x14ac:dyDescent="0.2">
      <c r="C1046" s="2"/>
      <c r="F1046" s="2"/>
    </row>
    <row r="1047" spans="3:6" x14ac:dyDescent="0.2">
      <c r="C1047" s="2"/>
      <c r="F1047" s="2"/>
    </row>
    <row r="1048" spans="3:6" x14ac:dyDescent="0.2">
      <c r="C1048" s="2"/>
      <c r="F1048" s="2"/>
    </row>
    <row r="1049" spans="3:6" x14ac:dyDescent="0.2">
      <c r="C1049" s="2"/>
      <c r="F1049" s="2"/>
    </row>
    <row r="1050" spans="3:6" x14ac:dyDescent="0.2">
      <c r="C1050" s="2"/>
      <c r="F1050" s="2"/>
    </row>
    <row r="1051" spans="3:6" x14ac:dyDescent="0.2">
      <c r="C1051" s="2"/>
      <c r="F1051" s="2"/>
    </row>
    <row r="1052" spans="3:6" x14ac:dyDescent="0.2">
      <c r="C1052" s="2"/>
      <c r="F1052" s="2"/>
    </row>
    <row r="1053" spans="3:6" x14ac:dyDescent="0.2">
      <c r="C1053" s="2"/>
      <c r="F1053" s="2"/>
    </row>
    <row r="1054" spans="3:6" x14ac:dyDescent="0.2">
      <c r="C1054" s="2"/>
      <c r="F1054" s="2"/>
    </row>
    <row r="1055" spans="3:6" x14ac:dyDescent="0.2">
      <c r="C1055" s="2"/>
      <c r="F1055" s="2"/>
    </row>
    <row r="1056" spans="3:6" x14ac:dyDescent="0.2">
      <c r="C1056" s="2"/>
      <c r="F1056" s="2"/>
    </row>
    <row r="1057" spans="3:6" x14ac:dyDescent="0.2">
      <c r="C1057" s="2"/>
      <c r="F1057" s="2"/>
    </row>
    <row r="1058" spans="3:6" x14ac:dyDescent="0.2">
      <c r="C1058" s="2"/>
      <c r="F1058" s="2"/>
    </row>
    <row r="1059" spans="3:6" x14ac:dyDescent="0.2">
      <c r="C1059" s="2"/>
      <c r="F1059" s="2"/>
    </row>
    <row r="1060" spans="3:6" x14ac:dyDescent="0.2">
      <c r="C1060" s="2"/>
      <c r="F1060" s="2"/>
    </row>
    <row r="1061" spans="3:6" x14ac:dyDescent="0.2">
      <c r="C1061" s="2"/>
      <c r="F1061" s="2"/>
    </row>
    <row r="1062" spans="3:6" x14ac:dyDescent="0.2">
      <c r="C1062" s="2"/>
      <c r="F1062" s="2"/>
    </row>
    <row r="1063" spans="3:6" x14ac:dyDescent="0.2">
      <c r="C1063" s="2"/>
      <c r="F1063" s="2"/>
    </row>
    <row r="1064" spans="3:6" x14ac:dyDescent="0.2">
      <c r="C1064" s="2"/>
      <c r="F1064" s="2"/>
    </row>
    <row r="1065" spans="3:6" x14ac:dyDescent="0.2">
      <c r="C1065" s="2"/>
      <c r="F1065" s="2"/>
    </row>
    <row r="1066" spans="3:6" x14ac:dyDescent="0.2">
      <c r="C1066" s="2"/>
      <c r="F1066" s="2"/>
    </row>
    <row r="1067" spans="3:6" x14ac:dyDescent="0.2">
      <c r="C1067" s="2"/>
      <c r="F1067" s="2"/>
    </row>
    <row r="1068" spans="3:6" x14ac:dyDescent="0.2">
      <c r="C1068" s="2"/>
      <c r="F1068" s="2"/>
    </row>
    <row r="1069" spans="3:6" x14ac:dyDescent="0.2">
      <c r="C1069" s="2"/>
      <c r="F1069" s="2"/>
    </row>
    <row r="1070" spans="3:6" x14ac:dyDescent="0.2">
      <c r="C1070" s="2"/>
      <c r="F1070" s="2"/>
    </row>
    <row r="1071" spans="3:6" x14ac:dyDescent="0.2">
      <c r="C1071" s="2"/>
      <c r="F1071" s="2"/>
    </row>
    <row r="1072" spans="3:6" x14ac:dyDescent="0.2">
      <c r="C1072" s="2"/>
      <c r="F1072" s="2"/>
    </row>
    <row r="1073" spans="3:6" x14ac:dyDescent="0.2">
      <c r="C1073" s="2"/>
      <c r="F1073" s="2"/>
    </row>
    <row r="1074" spans="3:6" x14ac:dyDescent="0.2">
      <c r="C1074" s="2"/>
      <c r="F1074" s="2"/>
    </row>
    <row r="1075" spans="3:6" x14ac:dyDescent="0.2">
      <c r="C1075" s="2"/>
      <c r="F1075" s="2"/>
    </row>
    <row r="1076" spans="3:6" x14ac:dyDescent="0.2">
      <c r="C1076" s="2"/>
      <c r="F1076" s="2"/>
    </row>
    <row r="1077" spans="3:6" x14ac:dyDescent="0.2">
      <c r="C1077" s="2"/>
      <c r="F1077" s="2"/>
    </row>
    <row r="1078" spans="3:6" x14ac:dyDescent="0.2">
      <c r="C1078" s="2"/>
      <c r="F1078" s="2"/>
    </row>
    <row r="1079" spans="3:6" x14ac:dyDescent="0.2">
      <c r="C1079" s="2"/>
      <c r="F1079" s="2"/>
    </row>
    <row r="1080" spans="3:6" x14ac:dyDescent="0.2">
      <c r="C1080" s="2"/>
      <c r="F1080" s="2"/>
    </row>
    <row r="1081" spans="3:6" x14ac:dyDescent="0.2">
      <c r="C1081" s="2"/>
      <c r="F1081" s="2"/>
    </row>
    <row r="1082" spans="3:6" x14ac:dyDescent="0.2">
      <c r="C1082" s="2"/>
      <c r="F1082" s="2"/>
    </row>
    <row r="1083" spans="3:6" x14ac:dyDescent="0.2">
      <c r="C1083" s="2"/>
      <c r="F1083" s="2"/>
    </row>
    <row r="1084" spans="3:6" x14ac:dyDescent="0.2">
      <c r="C1084" s="2"/>
      <c r="F1084" s="2"/>
    </row>
    <row r="1085" spans="3:6" x14ac:dyDescent="0.2">
      <c r="C1085" s="2"/>
      <c r="F1085" s="2"/>
    </row>
    <row r="1086" spans="3:6" x14ac:dyDescent="0.2">
      <c r="C1086" s="2"/>
      <c r="F1086" s="2"/>
    </row>
    <row r="1087" spans="3:6" x14ac:dyDescent="0.2">
      <c r="C1087" s="2"/>
      <c r="F1087" s="2"/>
    </row>
    <row r="1088" spans="3:6" x14ac:dyDescent="0.2">
      <c r="C1088" s="2"/>
      <c r="F1088" s="2"/>
    </row>
    <row r="1089" spans="3:6" x14ac:dyDescent="0.2">
      <c r="C1089" s="2"/>
      <c r="F1089" s="2"/>
    </row>
    <row r="1090" spans="3:6" x14ac:dyDescent="0.2">
      <c r="C1090" s="2"/>
      <c r="F1090" s="2"/>
    </row>
    <row r="1091" spans="3:6" x14ac:dyDescent="0.2">
      <c r="C1091" s="2"/>
      <c r="F1091" s="2"/>
    </row>
    <row r="1092" spans="3:6" x14ac:dyDescent="0.2">
      <c r="C1092" s="2"/>
      <c r="F1092" s="2"/>
    </row>
    <row r="1093" spans="3:6" x14ac:dyDescent="0.2">
      <c r="C1093" s="2"/>
      <c r="F1093" s="2"/>
    </row>
    <row r="1094" spans="3:6" x14ac:dyDescent="0.2">
      <c r="C1094" s="2"/>
      <c r="F1094" s="2"/>
    </row>
    <row r="1095" spans="3:6" x14ac:dyDescent="0.2">
      <c r="C1095" s="2"/>
      <c r="F1095" s="2"/>
    </row>
    <row r="1096" spans="3:6" x14ac:dyDescent="0.2">
      <c r="C1096" s="2"/>
      <c r="F1096" s="2"/>
    </row>
    <row r="1097" spans="3:6" x14ac:dyDescent="0.2">
      <c r="C1097" s="2"/>
      <c r="F1097" s="2"/>
    </row>
    <row r="1098" spans="3:6" x14ac:dyDescent="0.2">
      <c r="C1098" s="2"/>
      <c r="F1098" s="2"/>
    </row>
    <row r="1099" spans="3:6" x14ac:dyDescent="0.2">
      <c r="C1099" s="2"/>
      <c r="F1099" s="2"/>
    </row>
    <row r="1100" spans="3:6" x14ac:dyDescent="0.2">
      <c r="C1100" s="2"/>
      <c r="F1100" s="2"/>
    </row>
    <row r="1101" spans="3:6" x14ac:dyDescent="0.2">
      <c r="C1101" s="2"/>
      <c r="F1101" s="2"/>
    </row>
    <row r="1102" spans="3:6" x14ac:dyDescent="0.2">
      <c r="C1102" s="2"/>
      <c r="F1102" s="2"/>
    </row>
    <row r="1103" spans="3:6" x14ac:dyDescent="0.2">
      <c r="C1103" s="2"/>
      <c r="F1103" s="2"/>
    </row>
    <row r="1104" spans="3:6" x14ac:dyDescent="0.2">
      <c r="C1104" s="2"/>
      <c r="F1104" s="2"/>
    </row>
    <row r="1105" spans="3:6" x14ac:dyDescent="0.2">
      <c r="C1105" s="2"/>
      <c r="F1105" s="2"/>
    </row>
    <row r="1106" spans="3:6" x14ac:dyDescent="0.2">
      <c r="C1106" s="2"/>
      <c r="F1106" s="2"/>
    </row>
    <row r="1107" spans="3:6" x14ac:dyDescent="0.2">
      <c r="C1107" s="2"/>
      <c r="F1107" s="2"/>
    </row>
    <row r="1108" spans="3:6" x14ac:dyDescent="0.2">
      <c r="C1108" s="2"/>
      <c r="F1108" s="2"/>
    </row>
    <row r="1109" spans="3:6" x14ac:dyDescent="0.2">
      <c r="C1109" s="2"/>
      <c r="F1109" s="2"/>
    </row>
    <row r="1110" spans="3:6" x14ac:dyDescent="0.2">
      <c r="C1110" s="2"/>
      <c r="F1110" s="2"/>
    </row>
    <row r="1111" spans="3:6" x14ac:dyDescent="0.2">
      <c r="C1111" s="2"/>
      <c r="F1111" s="2"/>
    </row>
    <row r="1112" spans="3:6" x14ac:dyDescent="0.2">
      <c r="C1112" s="2"/>
      <c r="F1112" s="2"/>
    </row>
    <row r="1113" spans="3:6" x14ac:dyDescent="0.2">
      <c r="C1113" s="2"/>
      <c r="F1113" s="2"/>
    </row>
    <row r="1114" spans="3:6" x14ac:dyDescent="0.2">
      <c r="C1114" s="2"/>
      <c r="F1114" s="2"/>
    </row>
    <row r="1115" spans="3:6" x14ac:dyDescent="0.2">
      <c r="C1115" s="2"/>
      <c r="F1115" s="2"/>
    </row>
    <row r="1116" spans="3:6" x14ac:dyDescent="0.2">
      <c r="C1116" s="2"/>
      <c r="F1116" s="2"/>
    </row>
    <row r="1117" spans="3:6" x14ac:dyDescent="0.2">
      <c r="C1117" s="2"/>
      <c r="F1117" s="2"/>
    </row>
    <row r="1118" spans="3:6" x14ac:dyDescent="0.2">
      <c r="C1118" s="2"/>
      <c r="F1118" s="2"/>
    </row>
    <row r="1119" spans="3:6" x14ac:dyDescent="0.2">
      <c r="C1119" s="2"/>
      <c r="F1119" s="2"/>
    </row>
    <row r="1120" spans="3:6" x14ac:dyDescent="0.2">
      <c r="C1120" s="2"/>
      <c r="F1120" s="2"/>
    </row>
    <row r="1121" spans="3:6" x14ac:dyDescent="0.2">
      <c r="C1121" s="2"/>
      <c r="F1121" s="2"/>
    </row>
    <row r="1122" spans="3:6" x14ac:dyDescent="0.2">
      <c r="C1122" s="2"/>
      <c r="F1122" s="2"/>
    </row>
    <row r="1123" spans="3:6" x14ac:dyDescent="0.2">
      <c r="C1123" s="2"/>
      <c r="F1123" s="2"/>
    </row>
    <row r="1124" spans="3:6" x14ac:dyDescent="0.2">
      <c r="C1124" s="2"/>
      <c r="F1124" s="2"/>
    </row>
    <row r="1125" spans="3:6" x14ac:dyDescent="0.2">
      <c r="C1125" s="2"/>
      <c r="F1125" s="2"/>
    </row>
    <row r="1126" spans="3:6" x14ac:dyDescent="0.2">
      <c r="C1126" s="2"/>
      <c r="F1126" s="2"/>
    </row>
    <row r="1127" spans="3:6" x14ac:dyDescent="0.2">
      <c r="C1127" s="2"/>
      <c r="F1127" s="2"/>
    </row>
    <row r="1128" spans="3:6" x14ac:dyDescent="0.2">
      <c r="C1128" s="2"/>
      <c r="F1128" s="2"/>
    </row>
    <row r="1129" spans="3:6" x14ac:dyDescent="0.2">
      <c r="C1129" s="2"/>
      <c r="F1129" s="2"/>
    </row>
    <row r="1130" spans="3:6" x14ac:dyDescent="0.2">
      <c r="C1130" s="2"/>
      <c r="F1130" s="2"/>
    </row>
    <row r="1131" spans="3:6" x14ac:dyDescent="0.2">
      <c r="C1131" s="2"/>
      <c r="F1131" s="2"/>
    </row>
    <row r="1132" spans="3:6" x14ac:dyDescent="0.2">
      <c r="C1132" s="2"/>
      <c r="F1132" s="2"/>
    </row>
    <row r="1133" spans="3:6" x14ac:dyDescent="0.2">
      <c r="C1133" s="2"/>
      <c r="F1133" s="2"/>
    </row>
    <row r="1134" spans="3:6" x14ac:dyDescent="0.2">
      <c r="C1134" s="2"/>
      <c r="F1134" s="2"/>
    </row>
    <row r="1135" spans="3:6" x14ac:dyDescent="0.2">
      <c r="C1135" s="2"/>
      <c r="F1135" s="2"/>
    </row>
    <row r="1136" spans="3:6" x14ac:dyDescent="0.2">
      <c r="C1136" s="2"/>
      <c r="F1136" s="2"/>
    </row>
    <row r="1137" spans="3:6" x14ac:dyDescent="0.2">
      <c r="C1137" s="2"/>
      <c r="F1137" s="2"/>
    </row>
    <row r="1138" spans="3:6" x14ac:dyDescent="0.2">
      <c r="C1138" s="2"/>
      <c r="F1138" s="2"/>
    </row>
    <row r="1139" spans="3:6" x14ac:dyDescent="0.2">
      <c r="C1139" s="2"/>
      <c r="F1139" s="2"/>
    </row>
    <row r="1140" spans="3:6" x14ac:dyDescent="0.2">
      <c r="C1140" s="2"/>
      <c r="F1140" s="2"/>
    </row>
    <row r="1141" spans="3:6" x14ac:dyDescent="0.2">
      <c r="C1141" s="2"/>
      <c r="F1141" s="2"/>
    </row>
    <row r="1142" spans="3:6" x14ac:dyDescent="0.2">
      <c r="C1142" s="2"/>
      <c r="F1142" s="2"/>
    </row>
    <row r="1143" spans="3:6" x14ac:dyDescent="0.2">
      <c r="C1143" s="2"/>
      <c r="F1143" s="2"/>
    </row>
    <row r="1144" spans="3:6" x14ac:dyDescent="0.2">
      <c r="C1144" s="2"/>
      <c r="F1144" s="2"/>
    </row>
    <row r="1145" spans="3:6" x14ac:dyDescent="0.2">
      <c r="C1145" s="2"/>
      <c r="F1145" s="2"/>
    </row>
    <row r="1146" spans="3:6" x14ac:dyDescent="0.2">
      <c r="C1146" s="2"/>
      <c r="F1146" s="2"/>
    </row>
    <row r="1147" spans="3:6" x14ac:dyDescent="0.2">
      <c r="C1147" s="2"/>
      <c r="F1147" s="2"/>
    </row>
    <row r="1148" spans="3:6" x14ac:dyDescent="0.2">
      <c r="C1148" s="2"/>
      <c r="F1148" s="2"/>
    </row>
    <row r="1149" spans="3:6" x14ac:dyDescent="0.2">
      <c r="C1149" s="2"/>
      <c r="F1149" s="2"/>
    </row>
    <row r="1150" spans="3:6" x14ac:dyDescent="0.2">
      <c r="C1150" s="2"/>
      <c r="F1150" s="2"/>
    </row>
    <row r="1151" spans="3:6" x14ac:dyDescent="0.2">
      <c r="C1151" s="2"/>
      <c r="F1151" s="2"/>
    </row>
    <row r="1152" spans="3:6" x14ac:dyDescent="0.2">
      <c r="C1152" s="2"/>
      <c r="F1152" s="2"/>
    </row>
    <row r="1153" spans="3:6" x14ac:dyDescent="0.2">
      <c r="C1153" s="2"/>
      <c r="F1153" s="2"/>
    </row>
    <row r="1154" spans="3:6" x14ac:dyDescent="0.2">
      <c r="C1154" s="2"/>
      <c r="F1154" s="2"/>
    </row>
    <row r="1155" spans="3:6" x14ac:dyDescent="0.2">
      <c r="C1155" s="2"/>
      <c r="F1155" s="2"/>
    </row>
    <row r="1156" spans="3:6" x14ac:dyDescent="0.2">
      <c r="C1156" s="2"/>
      <c r="F1156" s="2"/>
    </row>
    <row r="1157" spans="3:6" x14ac:dyDescent="0.2">
      <c r="C1157" s="2"/>
      <c r="F1157" s="2"/>
    </row>
    <row r="1158" spans="3:6" x14ac:dyDescent="0.2">
      <c r="C1158" s="2"/>
      <c r="F1158" s="2"/>
    </row>
    <row r="1159" spans="3:6" x14ac:dyDescent="0.2">
      <c r="C1159" s="2"/>
      <c r="F1159" s="2"/>
    </row>
    <row r="1160" spans="3:6" x14ac:dyDescent="0.2">
      <c r="C1160" s="2"/>
      <c r="F1160" s="2"/>
    </row>
    <row r="1161" spans="3:6" x14ac:dyDescent="0.2">
      <c r="C1161" s="2"/>
      <c r="F1161" s="2"/>
    </row>
    <row r="1162" spans="3:6" x14ac:dyDescent="0.2">
      <c r="C1162" s="2"/>
      <c r="F1162" s="2"/>
    </row>
    <row r="1163" spans="3:6" x14ac:dyDescent="0.2">
      <c r="C1163" s="2"/>
      <c r="F1163" s="2"/>
    </row>
    <row r="1164" spans="3:6" x14ac:dyDescent="0.2">
      <c r="C1164" s="2"/>
      <c r="F1164" s="2"/>
    </row>
    <row r="1165" spans="3:6" x14ac:dyDescent="0.2">
      <c r="C1165" s="2"/>
      <c r="F1165" s="2"/>
    </row>
    <row r="1166" spans="3:6" x14ac:dyDescent="0.2">
      <c r="C1166" s="2"/>
      <c r="F1166" s="2"/>
    </row>
    <row r="1167" spans="3:6" x14ac:dyDescent="0.2">
      <c r="C1167" s="2"/>
      <c r="F1167" s="2"/>
    </row>
    <row r="1168" spans="3:6" x14ac:dyDescent="0.2">
      <c r="C1168" s="2"/>
      <c r="F1168" s="2"/>
    </row>
    <row r="1169" spans="3:6" x14ac:dyDescent="0.2">
      <c r="C1169" s="2"/>
      <c r="F1169" s="2"/>
    </row>
    <row r="1170" spans="3:6" x14ac:dyDescent="0.2">
      <c r="C1170" s="2"/>
      <c r="F1170" s="2"/>
    </row>
    <row r="1171" spans="3:6" x14ac:dyDescent="0.2">
      <c r="C1171" s="2"/>
      <c r="F1171" s="2"/>
    </row>
    <row r="1172" spans="3:6" x14ac:dyDescent="0.2">
      <c r="C1172" s="2"/>
      <c r="F1172" s="2"/>
    </row>
    <row r="1173" spans="3:6" x14ac:dyDescent="0.2">
      <c r="C1173" s="2"/>
      <c r="F1173" s="2"/>
    </row>
    <row r="1174" spans="3:6" x14ac:dyDescent="0.2">
      <c r="C1174" s="2"/>
      <c r="F1174" s="2"/>
    </row>
    <row r="1175" spans="3:6" x14ac:dyDescent="0.2">
      <c r="C1175" s="2"/>
      <c r="F1175" s="2"/>
    </row>
    <row r="1176" spans="3:6" x14ac:dyDescent="0.2">
      <c r="C1176" s="2"/>
      <c r="F1176" s="2"/>
    </row>
    <row r="1177" spans="3:6" x14ac:dyDescent="0.2">
      <c r="C1177" s="2"/>
      <c r="F1177" s="2"/>
    </row>
    <row r="1178" spans="3:6" x14ac:dyDescent="0.2">
      <c r="C1178" s="2"/>
      <c r="F1178" s="2"/>
    </row>
    <row r="1179" spans="3:6" x14ac:dyDescent="0.2">
      <c r="C1179" s="2"/>
      <c r="F1179" s="2"/>
    </row>
    <row r="1180" spans="3:6" x14ac:dyDescent="0.2">
      <c r="C1180" s="2"/>
      <c r="F1180" s="2"/>
    </row>
    <row r="1181" spans="3:6" x14ac:dyDescent="0.2">
      <c r="C1181" s="2"/>
      <c r="F1181" s="2"/>
    </row>
    <row r="1182" spans="3:6" x14ac:dyDescent="0.2">
      <c r="C1182" s="2"/>
      <c r="F1182" s="2"/>
    </row>
    <row r="1183" spans="3:6" x14ac:dyDescent="0.2">
      <c r="C1183" s="2"/>
      <c r="F1183" s="2"/>
    </row>
    <row r="1184" spans="3:6" x14ac:dyDescent="0.2">
      <c r="C1184" s="2"/>
      <c r="F1184" s="2"/>
    </row>
    <row r="1185" spans="3:6" x14ac:dyDescent="0.2">
      <c r="C1185" s="2"/>
      <c r="F1185" s="2"/>
    </row>
    <row r="1186" spans="3:6" x14ac:dyDescent="0.2">
      <c r="C1186" s="2"/>
      <c r="F1186" s="2"/>
    </row>
    <row r="1187" spans="3:6" x14ac:dyDescent="0.2">
      <c r="C1187" s="2"/>
      <c r="F1187" s="2"/>
    </row>
    <row r="1188" spans="3:6" x14ac:dyDescent="0.2">
      <c r="C1188" s="2"/>
      <c r="F1188" s="2"/>
    </row>
    <row r="1189" spans="3:6" x14ac:dyDescent="0.2">
      <c r="C1189" s="2"/>
      <c r="F1189" s="2"/>
    </row>
    <row r="1190" spans="3:6" x14ac:dyDescent="0.2">
      <c r="C1190" s="2"/>
      <c r="F1190" s="2"/>
    </row>
    <row r="1191" spans="3:6" x14ac:dyDescent="0.2">
      <c r="C1191" s="2"/>
      <c r="F1191" s="2"/>
    </row>
    <row r="1192" spans="3:6" x14ac:dyDescent="0.2">
      <c r="C1192" s="2"/>
      <c r="F1192" s="2"/>
    </row>
    <row r="1193" spans="3:6" x14ac:dyDescent="0.2">
      <c r="C1193" s="2"/>
      <c r="F1193" s="2"/>
    </row>
    <row r="1194" spans="3:6" x14ac:dyDescent="0.2">
      <c r="C1194" s="2"/>
      <c r="F1194" s="2"/>
    </row>
    <row r="1195" spans="3:6" x14ac:dyDescent="0.2">
      <c r="C1195" s="2"/>
      <c r="F1195" s="2"/>
    </row>
    <row r="1196" spans="3:6" x14ac:dyDescent="0.2">
      <c r="C1196" s="2"/>
      <c r="F1196" s="2"/>
    </row>
    <row r="1197" spans="3:6" x14ac:dyDescent="0.2">
      <c r="C1197" s="2"/>
      <c r="F1197" s="2"/>
    </row>
    <row r="1198" spans="3:6" x14ac:dyDescent="0.2">
      <c r="C1198" s="2"/>
      <c r="F1198" s="2"/>
    </row>
    <row r="1199" spans="3:6" x14ac:dyDescent="0.2">
      <c r="C1199" s="2"/>
      <c r="F1199" s="2"/>
    </row>
    <row r="1200" spans="3:6" x14ac:dyDescent="0.2">
      <c r="C1200" s="2"/>
      <c r="F1200" s="2"/>
    </row>
    <row r="1201" spans="3:6" x14ac:dyDescent="0.2">
      <c r="C1201" s="2"/>
      <c r="F1201" s="2"/>
    </row>
    <row r="1202" spans="3:6" x14ac:dyDescent="0.2">
      <c r="C1202" s="2"/>
      <c r="F1202" s="2"/>
    </row>
    <row r="1203" spans="3:6" x14ac:dyDescent="0.2">
      <c r="C1203" s="2"/>
      <c r="F1203" s="2"/>
    </row>
    <row r="1204" spans="3:6" x14ac:dyDescent="0.2">
      <c r="C1204" s="2"/>
      <c r="F1204" s="2"/>
    </row>
    <row r="1205" spans="3:6" x14ac:dyDescent="0.2">
      <c r="C1205" s="2"/>
      <c r="F1205" s="2"/>
    </row>
    <row r="1206" spans="3:6" x14ac:dyDescent="0.2">
      <c r="C1206" s="2"/>
      <c r="F1206" s="2"/>
    </row>
    <row r="1207" spans="3:6" x14ac:dyDescent="0.2">
      <c r="C1207" s="2"/>
      <c r="F1207" s="2"/>
    </row>
    <row r="1208" spans="3:6" x14ac:dyDescent="0.2">
      <c r="C1208" s="2"/>
      <c r="F1208" s="2"/>
    </row>
    <row r="1209" spans="3:6" x14ac:dyDescent="0.2">
      <c r="C1209" s="2"/>
      <c r="F1209" s="2"/>
    </row>
    <row r="1210" spans="3:6" x14ac:dyDescent="0.2">
      <c r="C1210" s="2"/>
      <c r="F1210" s="2"/>
    </row>
    <row r="1211" spans="3:6" x14ac:dyDescent="0.2">
      <c r="C1211" s="2"/>
      <c r="F1211" s="2"/>
    </row>
    <row r="1212" spans="3:6" x14ac:dyDescent="0.2">
      <c r="C1212" s="2"/>
      <c r="F1212" s="2"/>
    </row>
    <row r="1213" spans="3:6" x14ac:dyDescent="0.2">
      <c r="C1213" s="2"/>
      <c r="F1213" s="2"/>
    </row>
    <row r="1214" spans="3:6" x14ac:dyDescent="0.2">
      <c r="C1214" s="2"/>
      <c r="F1214" s="2"/>
    </row>
    <row r="1215" spans="3:6" x14ac:dyDescent="0.2">
      <c r="C1215" s="2"/>
      <c r="F1215" s="2"/>
    </row>
    <row r="1216" spans="3:6" x14ac:dyDescent="0.2">
      <c r="C1216" s="2"/>
      <c r="F1216" s="2"/>
    </row>
    <row r="1217" spans="3:6" x14ac:dyDescent="0.2">
      <c r="C1217" s="2"/>
      <c r="F1217" s="2"/>
    </row>
    <row r="1218" spans="3:6" x14ac:dyDescent="0.2">
      <c r="C1218" s="2"/>
      <c r="F1218" s="2"/>
    </row>
    <row r="1219" spans="3:6" x14ac:dyDescent="0.2">
      <c r="C1219" s="2"/>
      <c r="F1219" s="2"/>
    </row>
    <row r="1220" spans="3:6" x14ac:dyDescent="0.2">
      <c r="C1220" s="2"/>
      <c r="F1220" s="2"/>
    </row>
    <row r="1221" spans="3:6" x14ac:dyDescent="0.2">
      <c r="C1221" s="2"/>
      <c r="F1221" s="2"/>
    </row>
    <row r="1222" spans="3:6" x14ac:dyDescent="0.2">
      <c r="C1222" s="2"/>
      <c r="F1222" s="2"/>
    </row>
    <row r="1223" spans="3:6" x14ac:dyDescent="0.2">
      <c r="C1223" s="2"/>
      <c r="F1223" s="2"/>
    </row>
    <row r="1224" spans="3:6" x14ac:dyDescent="0.2">
      <c r="C1224" s="2"/>
      <c r="F1224" s="2"/>
    </row>
    <row r="1225" spans="3:6" x14ac:dyDescent="0.2">
      <c r="C1225" s="2"/>
      <c r="F1225" s="2"/>
    </row>
    <row r="1226" spans="3:6" x14ac:dyDescent="0.2">
      <c r="C1226" s="2"/>
      <c r="F1226" s="2"/>
    </row>
    <row r="1227" spans="3:6" x14ac:dyDescent="0.2">
      <c r="C1227" s="2"/>
      <c r="F1227" s="2"/>
    </row>
    <row r="1228" spans="3:6" x14ac:dyDescent="0.2">
      <c r="C1228" s="2"/>
      <c r="F1228" s="2"/>
    </row>
    <row r="1229" spans="3:6" x14ac:dyDescent="0.2">
      <c r="C1229" s="2"/>
      <c r="F1229" s="2"/>
    </row>
    <row r="1230" spans="3:6" x14ac:dyDescent="0.2">
      <c r="C1230" s="2"/>
      <c r="F1230" s="2"/>
    </row>
    <row r="1231" spans="3:6" x14ac:dyDescent="0.2">
      <c r="C1231" s="2"/>
      <c r="F1231" s="2"/>
    </row>
    <row r="1232" spans="3:6" x14ac:dyDescent="0.2">
      <c r="C1232" s="2"/>
      <c r="F1232" s="2"/>
    </row>
    <row r="1233" spans="3:6" x14ac:dyDescent="0.2">
      <c r="C1233" s="2"/>
      <c r="F1233" s="2"/>
    </row>
    <row r="1234" spans="3:6" x14ac:dyDescent="0.2">
      <c r="C1234" s="2"/>
      <c r="F1234" s="2"/>
    </row>
    <row r="1235" spans="3:6" x14ac:dyDescent="0.2">
      <c r="C1235" s="2"/>
      <c r="F1235" s="2"/>
    </row>
    <row r="1236" spans="3:6" x14ac:dyDescent="0.2">
      <c r="C1236" s="2"/>
      <c r="F1236" s="2"/>
    </row>
    <row r="1237" spans="3:6" x14ac:dyDescent="0.2">
      <c r="C1237" s="2"/>
      <c r="F1237" s="2"/>
    </row>
    <row r="1238" spans="3:6" x14ac:dyDescent="0.2">
      <c r="C1238" s="2"/>
      <c r="F1238" s="2"/>
    </row>
    <row r="1239" spans="3:6" x14ac:dyDescent="0.2">
      <c r="C1239" s="2"/>
      <c r="F1239" s="2"/>
    </row>
    <row r="1240" spans="3:6" x14ac:dyDescent="0.2">
      <c r="C1240" s="2"/>
      <c r="F1240" s="2"/>
    </row>
    <row r="1241" spans="3:6" x14ac:dyDescent="0.2">
      <c r="C1241" s="2"/>
      <c r="F1241" s="2"/>
    </row>
    <row r="1242" spans="3:6" x14ac:dyDescent="0.2">
      <c r="C1242" s="2"/>
      <c r="F1242" s="2"/>
    </row>
    <row r="1243" spans="3:6" x14ac:dyDescent="0.2">
      <c r="C1243" s="2"/>
      <c r="F1243" s="2"/>
    </row>
    <row r="1244" spans="3:6" x14ac:dyDescent="0.2">
      <c r="C1244" s="2"/>
      <c r="F1244" s="2"/>
    </row>
    <row r="1245" spans="3:6" x14ac:dyDescent="0.2">
      <c r="C1245" s="2"/>
      <c r="F1245" s="2"/>
    </row>
    <row r="1246" spans="3:6" x14ac:dyDescent="0.2">
      <c r="C1246" s="2"/>
      <c r="F1246" s="2"/>
    </row>
    <row r="1247" spans="3:6" x14ac:dyDescent="0.2">
      <c r="C1247" s="2"/>
      <c r="F1247" s="2"/>
    </row>
    <row r="1248" spans="3:6" x14ac:dyDescent="0.2">
      <c r="C1248" s="2"/>
      <c r="F1248" s="2"/>
    </row>
    <row r="1249" spans="3:6" x14ac:dyDescent="0.2">
      <c r="C1249" s="2"/>
      <c r="F1249" s="2"/>
    </row>
    <row r="1250" spans="3:6" x14ac:dyDescent="0.2">
      <c r="C1250" s="2"/>
      <c r="F1250" s="2"/>
    </row>
    <row r="1251" spans="3:6" x14ac:dyDescent="0.2">
      <c r="C1251" s="2"/>
      <c r="F1251" s="2"/>
    </row>
    <row r="1252" spans="3:6" x14ac:dyDescent="0.2">
      <c r="C1252" s="2"/>
      <c r="F1252" s="2"/>
    </row>
    <row r="1253" spans="3:6" x14ac:dyDescent="0.2">
      <c r="C1253" s="2"/>
      <c r="F1253" s="2"/>
    </row>
    <row r="1254" spans="3:6" x14ac:dyDescent="0.2">
      <c r="C1254" s="2"/>
      <c r="F1254" s="2"/>
    </row>
    <row r="1255" spans="3:6" x14ac:dyDescent="0.2">
      <c r="C1255" s="2"/>
      <c r="F1255" s="2"/>
    </row>
    <row r="1256" spans="3:6" x14ac:dyDescent="0.2">
      <c r="C1256" s="2"/>
      <c r="F1256" s="2"/>
    </row>
    <row r="1257" spans="3:6" x14ac:dyDescent="0.2">
      <c r="C1257" s="2"/>
      <c r="F1257" s="2"/>
    </row>
    <row r="1258" spans="3:6" x14ac:dyDescent="0.2">
      <c r="C1258" s="2"/>
      <c r="F1258" s="2"/>
    </row>
    <row r="1259" spans="3:6" x14ac:dyDescent="0.2">
      <c r="C1259" s="2"/>
      <c r="F1259" s="2"/>
    </row>
    <row r="1260" spans="3:6" x14ac:dyDescent="0.2">
      <c r="C1260" s="2"/>
      <c r="F1260" s="2"/>
    </row>
    <row r="1261" spans="3:6" x14ac:dyDescent="0.2">
      <c r="C1261" s="2"/>
      <c r="F1261" s="2"/>
    </row>
    <row r="1262" spans="3:6" x14ac:dyDescent="0.2">
      <c r="C1262" s="2"/>
      <c r="F1262" s="2"/>
    </row>
    <row r="1263" spans="3:6" x14ac:dyDescent="0.2">
      <c r="C1263" s="2"/>
      <c r="F1263" s="2"/>
    </row>
    <row r="1264" spans="3:6" x14ac:dyDescent="0.2">
      <c r="C1264" s="2"/>
      <c r="F1264" s="2"/>
    </row>
    <row r="1265" spans="3:6" x14ac:dyDescent="0.2">
      <c r="C1265" s="2"/>
      <c r="F1265" s="2"/>
    </row>
    <row r="1266" spans="3:6" x14ac:dyDescent="0.2">
      <c r="C1266" s="2"/>
      <c r="F1266" s="2"/>
    </row>
    <row r="1267" spans="3:6" x14ac:dyDescent="0.2">
      <c r="C1267" s="2"/>
      <c r="F1267" s="2"/>
    </row>
    <row r="1268" spans="3:6" x14ac:dyDescent="0.2">
      <c r="C1268" s="2"/>
      <c r="F1268" s="2"/>
    </row>
    <row r="1269" spans="3:6" x14ac:dyDescent="0.2">
      <c r="C1269" s="2"/>
      <c r="F1269" s="2"/>
    </row>
    <row r="1270" spans="3:6" x14ac:dyDescent="0.2">
      <c r="C1270" s="2"/>
      <c r="F1270" s="2"/>
    </row>
    <row r="1271" spans="3:6" x14ac:dyDescent="0.2">
      <c r="C1271" s="2"/>
      <c r="F1271" s="2"/>
    </row>
    <row r="1272" spans="3:6" x14ac:dyDescent="0.2">
      <c r="C1272" s="2"/>
      <c r="F1272" s="2"/>
    </row>
    <row r="1273" spans="3:6" x14ac:dyDescent="0.2">
      <c r="C1273" s="2"/>
      <c r="F1273" s="2"/>
    </row>
    <row r="1274" spans="3:6" x14ac:dyDescent="0.2">
      <c r="C1274" s="2"/>
      <c r="F1274" s="2"/>
    </row>
    <row r="1275" spans="3:6" x14ac:dyDescent="0.2">
      <c r="C1275" s="2"/>
      <c r="F1275" s="2"/>
    </row>
    <row r="1276" spans="3:6" x14ac:dyDescent="0.2">
      <c r="C1276" s="2"/>
      <c r="F1276" s="2"/>
    </row>
    <row r="1277" spans="3:6" x14ac:dyDescent="0.2">
      <c r="C1277" s="2"/>
      <c r="F1277" s="2"/>
    </row>
    <row r="1278" spans="3:6" x14ac:dyDescent="0.2">
      <c r="C1278" s="2"/>
      <c r="F1278" s="2"/>
    </row>
    <row r="1279" spans="3:6" x14ac:dyDescent="0.2">
      <c r="C1279" s="2"/>
      <c r="F1279" s="2"/>
    </row>
    <row r="1280" spans="3:6" x14ac:dyDescent="0.2">
      <c r="C1280" s="2"/>
      <c r="F1280" s="2"/>
    </row>
    <row r="1281" spans="3:6" x14ac:dyDescent="0.2">
      <c r="C1281" s="2"/>
      <c r="F1281" s="2"/>
    </row>
    <row r="1282" spans="3:6" x14ac:dyDescent="0.2">
      <c r="C1282" s="2"/>
      <c r="F1282" s="2"/>
    </row>
    <row r="1283" spans="3:6" x14ac:dyDescent="0.2">
      <c r="C1283" s="2"/>
      <c r="F1283" s="2"/>
    </row>
    <row r="1284" spans="3:6" x14ac:dyDescent="0.2">
      <c r="C1284" s="2"/>
      <c r="F1284" s="2"/>
    </row>
    <row r="1285" spans="3:6" x14ac:dyDescent="0.2">
      <c r="C1285" s="2"/>
      <c r="F1285" s="2"/>
    </row>
    <row r="1286" spans="3:6" x14ac:dyDescent="0.2">
      <c r="C1286" s="2"/>
      <c r="F1286" s="2"/>
    </row>
    <row r="1287" spans="3:6" x14ac:dyDescent="0.2">
      <c r="C1287" s="2"/>
      <c r="F1287" s="2"/>
    </row>
    <row r="1288" spans="3:6" x14ac:dyDescent="0.2">
      <c r="C1288" s="2"/>
      <c r="F1288" s="2"/>
    </row>
    <row r="1289" spans="3:6" x14ac:dyDescent="0.2">
      <c r="C1289" s="2"/>
      <c r="F1289" s="2"/>
    </row>
    <row r="1290" spans="3:6" x14ac:dyDescent="0.2">
      <c r="C1290" s="2"/>
      <c r="F1290" s="2"/>
    </row>
    <row r="1291" spans="3:6" x14ac:dyDescent="0.2">
      <c r="C1291" s="2"/>
      <c r="F1291" s="2"/>
    </row>
    <row r="1292" spans="3:6" x14ac:dyDescent="0.2">
      <c r="C1292" s="2"/>
      <c r="F1292" s="2"/>
    </row>
    <row r="1293" spans="3:6" x14ac:dyDescent="0.2">
      <c r="C1293" s="2"/>
      <c r="F1293" s="2"/>
    </row>
    <row r="1294" spans="3:6" x14ac:dyDescent="0.2">
      <c r="C1294" s="2"/>
      <c r="F1294" s="2"/>
    </row>
    <row r="1295" spans="3:6" x14ac:dyDescent="0.2">
      <c r="C1295" s="2"/>
      <c r="F1295" s="2"/>
    </row>
    <row r="1296" spans="3:6" x14ac:dyDescent="0.2">
      <c r="C1296" s="2"/>
      <c r="F1296" s="2"/>
    </row>
    <row r="1297" spans="3:6" x14ac:dyDescent="0.2">
      <c r="C1297" s="2"/>
      <c r="F1297" s="2"/>
    </row>
    <row r="1298" spans="3:6" x14ac:dyDescent="0.2">
      <c r="C1298" s="2"/>
      <c r="F1298" s="2"/>
    </row>
    <row r="1299" spans="3:6" x14ac:dyDescent="0.2">
      <c r="C1299" s="2"/>
      <c r="F1299" s="2"/>
    </row>
    <row r="1300" spans="3:6" x14ac:dyDescent="0.2">
      <c r="C1300" s="2"/>
      <c r="F1300" s="2"/>
    </row>
    <row r="1301" spans="3:6" x14ac:dyDescent="0.2">
      <c r="C1301" s="2"/>
      <c r="F1301" s="2"/>
    </row>
    <row r="1302" spans="3:6" x14ac:dyDescent="0.2">
      <c r="C1302" s="2"/>
      <c r="F1302" s="2"/>
    </row>
    <row r="1303" spans="3:6" x14ac:dyDescent="0.2">
      <c r="C1303" s="2"/>
      <c r="F1303" s="2"/>
    </row>
    <row r="1304" spans="3:6" x14ac:dyDescent="0.2">
      <c r="C1304" s="2"/>
      <c r="F1304" s="2"/>
    </row>
    <row r="1305" spans="3:6" x14ac:dyDescent="0.2">
      <c r="C1305" s="2"/>
      <c r="F1305" s="2"/>
    </row>
    <row r="1306" spans="3:6" x14ac:dyDescent="0.2">
      <c r="C1306" s="2"/>
      <c r="F1306" s="2"/>
    </row>
    <row r="1307" spans="3:6" x14ac:dyDescent="0.2">
      <c r="C1307" s="2"/>
      <c r="F1307" s="2"/>
    </row>
    <row r="1308" spans="3:6" x14ac:dyDescent="0.2">
      <c r="C1308" s="2"/>
      <c r="F1308" s="2"/>
    </row>
    <row r="1309" spans="3:6" x14ac:dyDescent="0.2">
      <c r="C1309" s="2"/>
      <c r="F1309" s="2"/>
    </row>
    <row r="1310" spans="3:6" x14ac:dyDescent="0.2">
      <c r="C1310" s="2"/>
      <c r="F1310" s="2"/>
    </row>
    <row r="1311" spans="3:6" x14ac:dyDescent="0.2">
      <c r="C1311" s="2"/>
      <c r="F1311" s="2"/>
    </row>
    <row r="1312" spans="3:6" x14ac:dyDescent="0.2">
      <c r="C1312" s="2"/>
      <c r="F1312" s="2"/>
    </row>
    <row r="1313" spans="3:6" x14ac:dyDescent="0.2">
      <c r="C1313" s="2"/>
      <c r="F1313" s="2"/>
    </row>
    <row r="1314" spans="3:6" x14ac:dyDescent="0.2">
      <c r="C1314" s="2"/>
      <c r="F1314" s="2"/>
    </row>
    <row r="1315" spans="3:6" x14ac:dyDescent="0.2">
      <c r="C1315" s="2"/>
      <c r="F1315" s="2"/>
    </row>
    <row r="1316" spans="3:6" x14ac:dyDescent="0.2">
      <c r="C1316" s="2"/>
      <c r="F1316" s="2"/>
    </row>
    <row r="1317" spans="3:6" x14ac:dyDescent="0.2">
      <c r="C1317" s="2"/>
      <c r="F1317" s="2"/>
    </row>
    <row r="1318" spans="3:6" x14ac:dyDescent="0.2">
      <c r="C1318" s="2"/>
      <c r="F1318" s="2"/>
    </row>
    <row r="1319" spans="3:6" x14ac:dyDescent="0.2">
      <c r="C1319" s="2"/>
      <c r="F1319" s="2"/>
    </row>
    <row r="1320" spans="3:6" x14ac:dyDescent="0.2">
      <c r="C1320" s="2"/>
      <c r="F1320" s="2"/>
    </row>
    <row r="1321" spans="3:6" x14ac:dyDescent="0.2">
      <c r="C1321" s="2"/>
      <c r="F1321" s="2"/>
    </row>
    <row r="1322" spans="3:6" x14ac:dyDescent="0.2">
      <c r="C1322" s="2"/>
      <c r="F1322" s="2"/>
    </row>
    <row r="1323" spans="3:6" x14ac:dyDescent="0.2">
      <c r="C1323" s="2"/>
      <c r="F1323" s="2"/>
    </row>
    <row r="1324" spans="3:6" x14ac:dyDescent="0.2">
      <c r="C1324" s="2"/>
      <c r="F1324" s="2"/>
    </row>
    <row r="1325" spans="3:6" x14ac:dyDescent="0.2">
      <c r="C1325" s="2"/>
      <c r="F1325" s="2"/>
    </row>
    <row r="1326" spans="3:6" x14ac:dyDescent="0.2">
      <c r="C1326" s="2"/>
      <c r="F1326" s="2"/>
    </row>
    <row r="1327" spans="3:6" x14ac:dyDescent="0.2">
      <c r="C1327" s="2"/>
      <c r="F1327" s="2"/>
    </row>
    <row r="1328" spans="3:6" x14ac:dyDescent="0.2">
      <c r="C1328" s="2"/>
      <c r="F1328" s="2"/>
    </row>
    <row r="1329" spans="3:6" x14ac:dyDescent="0.2">
      <c r="C1329" s="2"/>
      <c r="F1329" s="2"/>
    </row>
    <row r="1330" spans="3:6" x14ac:dyDescent="0.2">
      <c r="C1330" s="2"/>
      <c r="F1330" s="2"/>
    </row>
    <row r="1331" spans="3:6" x14ac:dyDescent="0.2">
      <c r="C1331" s="2"/>
      <c r="F1331" s="2"/>
    </row>
    <row r="1332" spans="3:6" x14ac:dyDescent="0.2">
      <c r="C1332" s="2"/>
      <c r="F1332" s="2"/>
    </row>
    <row r="1333" spans="3:6" x14ac:dyDescent="0.2">
      <c r="C1333" s="2"/>
      <c r="F1333" s="2"/>
    </row>
    <row r="1334" spans="3:6" x14ac:dyDescent="0.2">
      <c r="C1334" s="2"/>
      <c r="F1334" s="2"/>
    </row>
    <row r="1335" spans="3:6" x14ac:dyDescent="0.2">
      <c r="C1335" s="2"/>
      <c r="F1335" s="2"/>
    </row>
    <row r="1336" spans="3:6" x14ac:dyDescent="0.2">
      <c r="C1336" s="2"/>
      <c r="F1336" s="2"/>
    </row>
    <row r="1337" spans="3:6" x14ac:dyDescent="0.2">
      <c r="C1337" s="2"/>
      <c r="F1337" s="2"/>
    </row>
    <row r="1338" spans="3:6" x14ac:dyDescent="0.2">
      <c r="C1338" s="2"/>
      <c r="F1338" s="2"/>
    </row>
    <row r="1339" spans="3:6" x14ac:dyDescent="0.2">
      <c r="C1339" s="2"/>
      <c r="F1339" s="2"/>
    </row>
    <row r="1340" spans="3:6" x14ac:dyDescent="0.2">
      <c r="C1340" s="2"/>
      <c r="F1340" s="2"/>
    </row>
    <row r="1341" spans="3:6" x14ac:dyDescent="0.2">
      <c r="C1341" s="2"/>
      <c r="F1341" s="2"/>
    </row>
    <row r="1342" spans="3:6" x14ac:dyDescent="0.2">
      <c r="C1342" s="2"/>
      <c r="F1342" s="2"/>
    </row>
    <row r="1343" spans="3:6" x14ac:dyDescent="0.2">
      <c r="C1343" s="2"/>
      <c r="F1343" s="2"/>
    </row>
    <row r="1344" spans="3:6" x14ac:dyDescent="0.2">
      <c r="C1344" s="2"/>
      <c r="F1344" s="2"/>
    </row>
    <row r="1345" spans="3:6" x14ac:dyDescent="0.2">
      <c r="C1345" s="2"/>
      <c r="F1345" s="2"/>
    </row>
    <row r="1346" spans="3:6" x14ac:dyDescent="0.2">
      <c r="C1346" s="2"/>
      <c r="F1346" s="2"/>
    </row>
    <row r="1347" spans="3:6" x14ac:dyDescent="0.2">
      <c r="C1347" s="2"/>
      <c r="F1347" s="2"/>
    </row>
    <row r="1348" spans="3:6" x14ac:dyDescent="0.2">
      <c r="C1348" s="2"/>
      <c r="F1348" s="2"/>
    </row>
    <row r="1349" spans="3:6" x14ac:dyDescent="0.2">
      <c r="C1349" s="2"/>
      <c r="F1349" s="2"/>
    </row>
    <row r="1350" spans="3:6" x14ac:dyDescent="0.2">
      <c r="C1350" s="2"/>
      <c r="F1350" s="2"/>
    </row>
    <row r="1351" spans="3:6" x14ac:dyDescent="0.2">
      <c r="C1351" s="2"/>
      <c r="F1351" s="2"/>
    </row>
    <row r="1352" spans="3:6" x14ac:dyDescent="0.2">
      <c r="C1352" s="2"/>
      <c r="F1352" s="2"/>
    </row>
    <row r="1353" spans="3:6" x14ac:dyDescent="0.2">
      <c r="C1353" s="2"/>
      <c r="F1353" s="2"/>
    </row>
    <row r="1354" spans="3:6" x14ac:dyDescent="0.2">
      <c r="C1354" s="2"/>
      <c r="F1354" s="2"/>
    </row>
    <row r="1355" spans="3:6" x14ac:dyDescent="0.2">
      <c r="C1355" s="2"/>
      <c r="F1355" s="2"/>
    </row>
    <row r="1356" spans="3:6" x14ac:dyDescent="0.2">
      <c r="C1356" s="2"/>
      <c r="F1356" s="2"/>
    </row>
    <row r="1357" spans="3:6" x14ac:dyDescent="0.2">
      <c r="C1357" s="2"/>
      <c r="F1357" s="2"/>
    </row>
    <row r="1358" spans="3:6" x14ac:dyDescent="0.2">
      <c r="C1358" s="2"/>
      <c r="F1358" s="2"/>
    </row>
    <row r="1359" spans="3:6" x14ac:dyDescent="0.2">
      <c r="C1359" s="2"/>
      <c r="F1359" s="2"/>
    </row>
    <row r="1360" spans="3:6" x14ac:dyDescent="0.2">
      <c r="C1360" s="2"/>
      <c r="F1360" s="2"/>
    </row>
    <row r="1361" spans="3:6" x14ac:dyDescent="0.2">
      <c r="C1361" s="2"/>
      <c r="F1361" s="2"/>
    </row>
    <row r="1362" spans="3:6" x14ac:dyDescent="0.2">
      <c r="C1362" s="2"/>
      <c r="F1362" s="2"/>
    </row>
    <row r="1363" spans="3:6" x14ac:dyDescent="0.2">
      <c r="C1363" s="2"/>
      <c r="F1363" s="2"/>
    </row>
    <row r="1364" spans="3:6" x14ac:dyDescent="0.2">
      <c r="C1364" s="2"/>
      <c r="F1364" s="2"/>
    </row>
    <row r="1365" spans="3:6" x14ac:dyDescent="0.2">
      <c r="C1365" s="2"/>
      <c r="F1365" s="2"/>
    </row>
    <row r="1366" spans="3:6" x14ac:dyDescent="0.2">
      <c r="C1366" s="2"/>
      <c r="F1366" s="2"/>
    </row>
    <row r="1367" spans="3:6" x14ac:dyDescent="0.2">
      <c r="C1367" s="2"/>
      <c r="F1367" s="2"/>
    </row>
    <row r="1368" spans="3:6" x14ac:dyDescent="0.2">
      <c r="C1368" s="2"/>
      <c r="F1368" s="2"/>
    </row>
    <row r="1369" spans="3:6" x14ac:dyDescent="0.2">
      <c r="C1369" s="2"/>
      <c r="F1369" s="2"/>
    </row>
    <row r="1370" spans="3:6" x14ac:dyDescent="0.2">
      <c r="C1370" s="2"/>
      <c r="F1370" s="2"/>
    </row>
    <row r="1371" spans="3:6" x14ac:dyDescent="0.2">
      <c r="C1371" s="2"/>
      <c r="F1371" s="2"/>
    </row>
    <row r="1372" spans="3:6" x14ac:dyDescent="0.2">
      <c r="C1372" s="2"/>
      <c r="F1372" s="2"/>
    </row>
    <row r="1373" spans="3:6" x14ac:dyDescent="0.2">
      <c r="C1373" s="2"/>
      <c r="F1373" s="2"/>
    </row>
    <row r="1374" spans="3:6" x14ac:dyDescent="0.2">
      <c r="C1374" s="2"/>
      <c r="F1374" s="2"/>
    </row>
    <row r="1375" spans="3:6" x14ac:dyDescent="0.2">
      <c r="C1375" s="2"/>
      <c r="F1375" s="2"/>
    </row>
    <row r="1376" spans="3:6" x14ac:dyDescent="0.2">
      <c r="C1376" s="2"/>
      <c r="F1376" s="2"/>
    </row>
    <row r="1377" spans="3:6" x14ac:dyDescent="0.2">
      <c r="C1377" s="2"/>
      <c r="F1377" s="2"/>
    </row>
    <row r="1378" spans="3:6" x14ac:dyDescent="0.2">
      <c r="C1378" s="2"/>
      <c r="F1378" s="2"/>
    </row>
    <row r="1379" spans="3:6" x14ac:dyDescent="0.2">
      <c r="C1379" s="2"/>
      <c r="F1379" s="2"/>
    </row>
    <row r="1380" spans="3:6" x14ac:dyDescent="0.2">
      <c r="C1380" s="2"/>
      <c r="F1380" s="2"/>
    </row>
    <row r="1381" spans="3:6" x14ac:dyDescent="0.2">
      <c r="C1381" s="2"/>
      <c r="F1381" s="2"/>
    </row>
    <row r="1382" spans="3:6" x14ac:dyDescent="0.2">
      <c r="C1382" s="2"/>
      <c r="F1382" s="2"/>
    </row>
    <row r="1383" spans="3:6" x14ac:dyDescent="0.2">
      <c r="C1383" s="2"/>
      <c r="F1383" s="2"/>
    </row>
    <row r="1384" spans="3:6" x14ac:dyDescent="0.2">
      <c r="C1384" s="2"/>
      <c r="F1384" s="2"/>
    </row>
    <row r="1385" spans="3:6" x14ac:dyDescent="0.2">
      <c r="C1385" s="2"/>
      <c r="F1385" s="2"/>
    </row>
    <row r="1386" spans="3:6" x14ac:dyDescent="0.2">
      <c r="C1386" s="2"/>
      <c r="F1386" s="2"/>
    </row>
    <row r="1387" spans="3:6" x14ac:dyDescent="0.2">
      <c r="C1387" s="2"/>
      <c r="F1387" s="2"/>
    </row>
    <row r="1388" spans="3:6" x14ac:dyDescent="0.2">
      <c r="C1388" s="2"/>
      <c r="F1388" s="2"/>
    </row>
    <row r="1389" spans="3:6" x14ac:dyDescent="0.2">
      <c r="C1389" s="2"/>
      <c r="F1389" s="2"/>
    </row>
    <row r="1390" spans="3:6" x14ac:dyDescent="0.2">
      <c r="C1390" s="2"/>
      <c r="F1390" s="2"/>
    </row>
    <row r="1391" spans="3:6" x14ac:dyDescent="0.2">
      <c r="C1391" s="2"/>
      <c r="F1391" s="2"/>
    </row>
    <row r="1392" spans="3:6" x14ac:dyDescent="0.2">
      <c r="C1392" s="2"/>
      <c r="F1392" s="2"/>
    </row>
    <row r="1393" spans="3:6" x14ac:dyDescent="0.2">
      <c r="C1393" s="2"/>
      <c r="F1393" s="2"/>
    </row>
    <row r="1394" spans="3:6" x14ac:dyDescent="0.2">
      <c r="C1394" s="2"/>
      <c r="F1394" s="2"/>
    </row>
    <row r="1395" spans="3:6" x14ac:dyDescent="0.2">
      <c r="C1395" s="2"/>
      <c r="F1395" s="2"/>
    </row>
    <row r="1396" spans="3:6" x14ac:dyDescent="0.2">
      <c r="C1396" s="2"/>
      <c r="F1396" s="2"/>
    </row>
    <row r="1397" spans="3:6" x14ac:dyDescent="0.2">
      <c r="C1397" s="2"/>
      <c r="F1397" s="2"/>
    </row>
    <row r="1398" spans="3:6" x14ac:dyDescent="0.2">
      <c r="C1398" s="2"/>
      <c r="F1398" s="2"/>
    </row>
    <row r="1399" spans="3:6" x14ac:dyDescent="0.2">
      <c r="C1399" s="2"/>
      <c r="F1399" s="2"/>
    </row>
    <row r="1400" spans="3:6" x14ac:dyDescent="0.2">
      <c r="C1400" s="2"/>
      <c r="F1400" s="2"/>
    </row>
    <row r="1401" spans="3:6" x14ac:dyDescent="0.2">
      <c r="C1401" s="2"/>
      <c r="F1401" s="2"/>
    </row>
    <row r="1402" spans="3:6" x14ac:dyDescent="0.2">
      <c r="C1402" s="2"/>
      <c r="F1402" s="2"/>
    </row>
    <row r="1403" spans="3:6" x14ac:dyDescent="0.2">
      <c r="C1403" s="2"/>
      <c r="F1403" s="2"/>
    </row>
    <row r="1404" spans="3:6" x14ac:dyDescent="0.2">
      <c r="C1404" s="2"/>
      <c r="F1404" s="2"/>
    </row>
    <row r="1405" spans="3:6" x14ac:dyDescent="0.2">
      <c r="C1405" s="2"/>
      <c r="F1405" s="2"/>
    </row>
    <row r="1406" spans="3:6" x14ac:dyDescent="0.2">
      <c r="C1406" s="2"/>
      <c r="F1406" s="2"/>
    </row>
    <row r="1407" spans="3:6" x14ac:dyDescent="0.2">
      <c r="C1407" s="2"/>
      <c r="F1407" s="2"/>
    </row>
    <row r="1408" spans="3:6" x14ac:dyDescent="0.2">
      <c r="C1408" s="2"/>
      <c r="F1408" s="2"/>
    </row>
    <row r="1409" spans="3:6" x14ac:dyDescent="0.2">
      <c r="C1409" s="2"/>
      <c r="F1409" s="2"/>
    </row>
    <row r="1410" spans="3:6" x14ac:dyDescent="0.2">
      <c r="C1410" s="2"/>
      <c r="F1410" s="2"/>
    </row>
    <row r="1411" spans="3:6" x14ac:dyDescent="0.2">
      <c r="C1411" s="2"/>
      <c r="F1411" s="2"/>
    </row>
    <row r="1412" spans="3:6" x14ac:dyDescent="0.2">
      <c r="C1412" s="2"/>
      <c r="F1412" s="2"/>
    </row>
    <row r="1413" spans="3:6" x14ac:dyDescent="0.2">
      <c r="C1413" s="2"/>
      <c r="F1413" s="2"/>
    </row>
    <row r="1414" spans="3:6" x14ac:dyDescent="0.2">
      <c r="C1414" s="2"/>
      <c r="F1414" s="2"/>
    </row>
    <row r="1415" spans="3:6" x14ac:dyDescent="0.2">
      <c r="C1415" s="2"/>
      <c r="F1415" s="2"/>
    </row>
    <row r="1416" spans="3:6" x14ac:dyDescent="0.2">
      <c r="C1416" s="2"/>
      <c r="F1416" s="2"/>
    </row>
    <row r="1417" spans="3:6" x14ac:dyDescent="0.2">
      <c r="C1417" s="2"/>
      <c r="F1417" s="2"/>
    </row>
    <row r="1418" spans="3:6" x14ac:dyDescent="0.2">
      <c r="C1418" s="2"/>
      <c r="F1418" s="2"/>
    </row>
    <row r="1419" spans="3:6" x14ac:dyDescent="0.2">
      <c r="C1419" s="2"/>
      <c r="F1419" s="2"/>
    </row>
    <row r="1420" spans="3:6" x14ac:dyDescent="0.2">
      <c r="C1420" s="2"/>
      <c r="F1420" s="2"/>
    </row>
    <row r="1421" spans="3:6" x14ac:dyDescent="0.2">
      <c r="C1421" s="2"/>
      <c r="F1421" s="2"/>
    </row>
    <row r="1422" spans="3:6" x14ac:dyDescent="0.2">
      <c r="C1422" s="2"/>
      <c r="F1422" s="2"/>
    </row>
    <row r="1423" spans="3:6" x14ac:dyDescent="0.2">
      <c r="C1423" s="2"/>
      <c r="F1423" s="2"/>
    </row>
    <row r="1424" spans="3:6" x14ac:dyDescent="0.2">
      <c r="C1424" s="2"/>
      <c r="F1424" s="2"/>
    </row>
    <row r="1425" spans="3:6" x14ac:dyDescent="0.2">
      <c r="C1425" s="2"/>
      <c r="F1425" s="2"/>
    </row>
    <row r="1426" spans="3:6" x14ac:dyDescent="0.2">
      <c r="C1426" s="2"/>
      <c r="F1426" s="2"/>
    </row>
    <row r="1427" spans="3:6" x14ac:dyDescent="0.2">
      <c r="C1427" s="2"/>
      <c r="F1427" s="2"/>
    </row>
    <row r="1428" spans="3:6" x14ac:dyDescent="0.2">
      <c r="C1428" s="2"/>
      <c r="F1428" s="2"/>
    </row>
    <row r="1429" spans="3:6" x14ac:dyDescent="0.2">
      <c r="C1429" s="2"/>
      <c r="F1429" s="2"/>
    </row>
    <row r="1430" spans="3:6" x14ac:dyDescent="0.2">
      <c r="C1430" s="2"/>
      <c r="F1430" s="2"/>
    </row>
    <row r="1431" spans="3:6" x14ac:dyDescent="0.2">
      <c r="C1431" s="2"/>
      <c r="F1431" s="2"/>
    </row>
    <row r="1432" spans="3:6" x14ac:dyDescent="0.2">
      <c r="C1432" s="2"/>
      <c r="F1432" s="2"/>
    </row>
    <row r="1433" spans="3:6" x14ac:dyDescent="0.2">
      <c r="C1433" s="2"/>
      <c r="F1433" s="2"/>
    </row>
    <row r="1434" spans="3:6" x14ac:dyDescent="0.2">
      <c r="C1434" s="2"/>
      <c r="F1434" s="2"/>
    </row>
    <row r="1435" spans="3:6" x14ac:dyDescent="0.2">
      <c r="C1435" s="2"/>
      <c r="F1435" s="2"/>
    </row>
    <row r="1436" spans="3:6" x14ac:dyDescent="0.2">
      <c r="C1436" s="2"/>
      <c r="F1436" s="2"/>
    </row>
    <row r="1437" spans="3:6" x14ac:dyDescent="0.2">
      <c r="C1437" s="2"/>
      <c r="F1437" s="2"/>
    </row>
    <row r="1438" spans="3:6" x14ac:dyDescent="0.2">
      <c r="C1438" s="2"/>
      <c r="F1438" s="2"/>
    </row>
    <row r="1439" spans="3:6" x14ac:dyDescent="0.2">
      <c r="C1439" s="2"/>
      <c r="F1439" s="2"/>
    </row>
    <row r="1440" spans="3:6" x14ac:dyDescent="0.2">
      <c r="C1440" s="2"/>
      <c r="F1440" s="2"/>
    </row>
    <row r="1441" spans="3:6" x14ac:dyDescent="0.2">
      <c r="C1441" s="2"/>
      <c r="F1441" s="2"/>
    </row>
    <row r="1442" spans="3:6" x14ac:dyDescent="0.2">
      <c r="C1442" s="2"/>
      <c r="F1442" s="2"/>
    </row>
    <row r="1443" spans="3:6" x14ac:dyDescent="0.2">
      <c r="C1443" s="2"/>
      <c r="F1443" s="2"/>
    </row>
    <row r="1444" spans="3:6" x14ac:dyDescent="0.2">
      <c r="C1444" s="2"/>
      <c r="F1444" s="2"/>
    </row>
    <row r="1445" spans="3:6" x14ac:dyDescent="0.2">
      <c r="C1445" s="2"/>
      <c r="F1445" s="2"/>
    </row>
    <row r="1446" spans="3:6" x14ac:dyDescent="0.2">
      <c r="C1446" s="2"/>
      <c r="F1446" s="2"/>
    </row>
    <row r="1447" spans="3:6" x14ac:dyDescent="0.2">
      <c r="C1447" s="2"/>
      <c r="F1447" s="2"/>
    </row>
    <row r="1448" spans="3:6" x14ac:dyDescent="0.2">
      <c r="C1448" s="2"/>
      <c r="F1448" s="2"/>
    </row>
    <row r="1449" spans="3:6" x14ac:dyDescent="0.2">
      <c r="C1449" s="2"/>
      <c r="F1449" s="2"/>
    </row>
    <row r="1450" spans="3:6" x14ac:dyDescent="0.2">
      <c r="C1450" s="2"/>
      <c r="F1450" s="2"/>
    </row>
    <row r="1451" spans="3:6" x14ac:dyDescent="0.2">
      <c r="C1451" s="2"/>
      <c r="F1451" s="2"/>
    </row>
    <row r="1452" spans="3:6" x14ac:dyDescent="0.2">
      <c r="C1452" s="2"/>
      <c r="F1452" s="2"/>
    </row>
    <row r="1453" spans="3:6" x14ac:dyDescent="0.2">
      <c r="C1453" s="2"/>
      <c r="F1453" s="2"/>
    </row>
    <row r="1454" spans="3:6" x14ac:dyDescent="0.2">
      <c r="C1454" s="2"/>
      <c r="F1454" s="2"/>
    </row>
    <row r="1455" spans="3:6" x14ac:dyDescent="0.2">
      <c r="C1455" s="2"/>
      <c r="F1455" s="2"/>
    </row>
    <row r="1456" spans="3:6" x14ac:dyDescent="0.2">
      <c r="C1456" s="2"/>
      <c r="F1456" s="2"/>
    </row>
    <row r="1457" spans="3:6" x14ac:dyDescent="0.2">
      <c r="C1457" s="2"/>
      <c r="F1457" s="2"/>
    </row>
    <row r="1458" spans="3:6" x14ac:dyDescent="0.2">
      <c r="C1458" s="2"/>
      <c r="F1458" s="2"/>
    </row>
    <row r="1459" spans="3:6" x14ac:dyDescent="0.2">
      <c r="C1459" s="2"/>
      <c r="F1459" s="2"/>
    </row>
    <row r="1460" spans="3:6" x14ac:dyDescent="0.2">
      <c r="C1460" s="2"/>
      <c r="F1460" s="2"/>
    </row>
    <row r="1461" spans="3:6" x14ac:dyDescent="0.2">
      <c r="C1461" s="2"/>
      <c r="F1461" s="2"/>
    </row>
    <row r="1462" spans="3:6" x14ac:dyDescent="0.2">
      <c r="C1462" s="2"/>
      <c r="F1462" s="2"/>
    </row>
    <row r="1463" spans="3:6" x14ac:dyDescent="0.2">
      <c r="C1463" s="2"/>
      <c r="F1463" s="2"/>
    </row>
    <row r="1464" spans="3:6" x14ac:dyDescent="0.2">
      <c r="C1464" s="2"/>
      <c r="F1464" s="2"/>
    </row>
    <row r="1465" spans="3:6" x14ac:dyDescent="0.2">
      <c r="C1465" s="2"/>
      <c r="F1465" s="2"/>
    </row>
    <row r="1466" spans="3:6" x14ac:dyDescent="0.2">
      <c r="C1466" s="2"/>
      <c r="F1466" s="2"/>
    </row>
    <row r="1467" spans="3:6" x14ac:dyDescent="0.2">
      <c r="C1467" s="2"/>
      <c r="F1467" s="2"/>
    </row>
    <row r="1468" spans="3:6" x14ac:dyDescent="0.2">
      <c r="C1468" s="2"/>
      <c r="F1468" s="2"/>
    </row>
    <row r="1469" spans="3:6" x14ac:dyDescent="0.2">
      <c r="C1469" s="2"/>
      <c r="F1469" s="2"/>
    </row>
    <row r="1470" spans="3:6" x14ac:dyDescent="0.2">
      <c r="C1470" s="2"/>
      <c r="F1470" s="2"/>
    </row>
    <row r="1471" spans="3:6" x14ac:dyDescent="0.2">
      <c r="C1471" s="2"/>
      <c r="F1471" s="2"/>
    </row>
    <row r="1472" spans="3:6" x14ac:dyDescent="0.2">
      <c r="C1472" s="2"/>
      <c r="F1472" s="2"/>
    </row>
    <row r="1473" spans="3:6" x14ac:dyDescent="0.2">
      <c r="C1473" s="2"/>
      <c r="F1473" s="2"/>
    </row>
    <row r="1474" spans="3:6" x14ac:dyDescent="0.2">
      <c r="C1474" s="2"/>
      <c r="F1474" s="2"/>
    </row>
    <row r="1475" spans="3:6" x14ac:dyDescent="0.2">
      <c r="C1475" s="2"/>
      <c r="F1475" s="2"/>
    </row>
    <row r="1476" spans="3:6" x14ac:dyDescent="0.2">
      <c r="C1476" s="2"/>
      <c r="F1476" s="2"/>
    </row>
    <row r="1477" spans="3:6" x14ac:dyDescent="0.2">
      <c r="C1477" s="2"/>
      <c r="F1477" s="2"/>
    </row>
    <row r="1478" spans="3:6" x14ac:dyDescent="0.2">
      <c r="C1478" s="2"/>
      <c r="F1478" s="2"/>
    </row>
    <row r="1479" spans="3:6" x14ac:dyDescent="0.2">
      <c r="C1479" s="2"/>
      <c r="F1479" s="2"/>
    </row>
    <row r="1480" spans="3:6" x14ac:dyDescent="0.2">
      <c r="C1480" s="2"/>
      <c r="F1480" s="2"/>
    </row>
    <row r="1481" spans="3:6" x14ac:dyDescent="0.2">
      <c r="C1481" s="2"/>
      <c r="F1481" s="2"/>
    </row>
    <row r="1482" spans="3:6" x14ac:dyDescent="0.2">
      <c r="C1482" s="2"/>
      <c r="F1482" s="2"/>
    </row>
    <row r="1483" spans="3:6" x14ac:dyDescent="0.2">
      <c r="C1483" s="2"/>
      <c r="F1483" s="2"/>
    </row>
    <row r="1484" spans="3:6" x14ac:dyDescent="0.2">
      <c r="C1484" s="2"/>
      <c r="F1484" s="2"/>
    </row>
    <row r="1485" spans="3:6" x14ac:dyDescent="0.2">
      <c r="C1485" s="2"/>
      <c r="F1485" s="2"/>
    </row>
    <row r="1486" spans="3:6" x14ac:dyDescent="0.2">
      <c r="C1486" s="2"/>
      <c r="F1486" s="2"/>
    </row>
    <row r="1487" spans="3:6" x14ac:dyDescent="0.2">
      <c r="C1487" s="2"/>
      <c r="F1487" s="2"/>
    </row>
    <row r="1488" spans="3:6" x14ac:dyDescent="0.2">
      <c r="C1488" s="2"/>
      <c r="F1488" s="2"/>
    </row>
    <row r="1489" spans="3:6" x14ac:dyDescent="0.2">
      <c r="C1489" s="2"/>
      <c r="F1489" s="2"/>
    </row>
    <row r="1490" spans="3:6" x14ac:dyDescent="0.2">
      <c r="C1490" s="2"/>
      <c r="F1490" s="2"/>
    </row>
    <row r="1491" spans="3:6" x14ac:dyDescent="0.2">
      <c r="C1491" s="2"/>
      <c r="F1491" s="2"/>
    </row>
    <row r="1492" spans="3:6" x14ac:dyDescent="0.2">
      <c r="C1492" s="2"/>
      <c r="F1492" s="2"/>
    </row>
    <row r="1493" spans="3:6" x14ac:dyDescent="0.2">
      <c r="C1493" s="2"/>
      <c r="F1493" s="2"/>
    </row>
    <row r="1494" spans="3:6" x14ac:dyDescent="0.2">
      <c r="C1494" s="2"/>
      <c r="F1494" s="2"/>
    </row>
    <row r="1495" spans="3:6" x14ac:dyDescent="0.2">
      <c r="C1495" s="2"/>
      <c r="F1495" s="2"/>
    </row>
    <row r="1496" spans="3:6" x14ac:dyDescent="0.2">
      <c r="C1496" s="2"/>
      <c r="F1496" s="2"/>
    </row>
    <row r="1497" spans="3:6" x14ac:dyDescent="0.2">
      <c r="C1497" s="2"/>
      <c r="F1497" s="2"/>
    </row>
    <row r="1498" spans="3:6" x14ac:dyDescent="0.2">
      <c r="C1498" s="2"/>
      <c r="F1498" s="2"/>
    </row>
    <row r="1499" spans="3:6" x14ac:dyDescent="0.2">
      <c r="C1499" s="2"/>
      <c r="F1499" s="2"/>
    </row>
    <row r="1500" spans="3:6" x14ac:dyDescent="0.2">
      <c r="C1500" s="2"/>
      <c r="F1500" s="2"/>
    </row>
    <row r="1501" spans="3:6" x14ac:dyDescent="0.2">
      <c r="C1501" s="2"/>
      <c r="F1501" s="2"/>
    </row>
    <row r="1502" spans="3:6" x14ac:dyDescent="0.2">
      <c r="C1502" s="2"/>
      <c r="F1502" s="2"/>
    </row>
    <row r="1503" spans="3:6" x14ac:dyDescent="0.2">
      <c r="C1503" s="2"/>
      <c r="F1503" s="2"/>
    </row>
    <row r="1504" spans="3:6" x14ac:dyDescent="0.2">
      <c r="C1504" s="2"/>
      <c r="F1504" s="2"/>
    </row>
    <row r="1505" spans="3:6" x14ac:dyDescent="0.2">
      <c r="C1505" s="2"/>
      <c r="F1505" s="2"/>
    </row>
    <row r="1506" spans="3:6" x14ac:dyDescent="0.2">
      <c r="C1506" s="2"/>
      <c r="F1506" s="2"/>
    </row>
    <row r="1507" spans="3:6" x14ac:dyDescent="0.2">
      <c r="C1507" s="2"/>
      <c r="F1507" s="2"/>
    </row>
    <row r="1508" spans="3:6" x14ac:dyDescent="0.2">
      <c r="C1508" s="2"/>
      <c r="F1508" s="2"/>
    </row>
    <row r="1509" spans="3:6" x14ac:dyDescent="0.2">
      <c r="C1509" s="2"/>
      <c r="F1509" s="2"/>
    </row>
    <row r="1510" spans="3:6" x14ac:dyDescent="0.2">
      <c r="C1510" s="2"/>
      <c r="F1510" s="2"/>
    </row>
    <row r="1511" spans="3:6" x14ac:dyDescent="0.2">
      <c r="C1511" s="2"/>
      <c r="F1511" s="2"/>
    </row>
    <row r="1512" spans="3:6" x14ac:dyDescent="0.2">
      <c r="C1512" s="2"/>
      <c r="F1512" s="2"/>
    </row>
    <row r="1513" spans="3:6" x14ac:dyDescent="0.2">
      <c r="C1513" s="2"/>
      <c r="F1513" s="2"/>
    </row>
    <row r="1514" spans="3:6" x14ac:dyDescent="0.2">
      <c r="C1514" s="2"/>
      <c r="F1514" s="2"/>
    </row>
    <row r="1515" spans="3:6" x14ac:dyDescent="0.2">
      <c r="C1515" s="2"/>
      <c r="F1515" s="2"/>
    </row>
    <row r="1516" spans="3:6" x14ac:dyDescent="0.2">
      <c r="C1516" s="2"/>
      <c r="F1516" s="2"/>
    </row>
    <row r="1517" spans="3:6" x14ac:dyDescent="0.2">
      <c r="C1517" s="2"/>
      <c r="F1517" s="2"/>
    </row>
    <row r="1518" spans="3:6" x14ac:dyDescent="0.2">
      <c r="C1518" s="2"/>
      <c r="F1518" s="2"/>
    </row>
    <row r="1519" spans="3:6" x14ac:dyDescent="0.2">
      <c r="C1519" s="2"/>
      <c r="F1519" s="2"/>
    </row>
    <row r="1520" spans="3:6" x14ac:dyDescent="0.2">
      <c r="C1520" s="2"/>
      <c r="F1520" s="2"/>
    </row>
    <row r="1521" spans="3:6" x14ac:dyDescent="0.2">
      <c r="C1521" s="2"/>
      <c r="F1521" s="2"/>
    </row>
    <row r="1522" spans="3:6" x14ac:dyDescent="0.2">
      <c r="C1522" s="2"/>
      <c r="F1522" s="2"/>
    </row>
    <row r="1523" spans="3:6" x14ac:dyDescent="0.2">
      <c r="C1523" s="2"/>
      <c r="F1523" s="2"/>
    </row>
    <row r="1524" spans="3:6" x14ac:dyDescent="0.2">
      <c r="C1524" s="2"/>
      <c r="F1524" s="2"/>
    </row>
    <row r="1525" spans="3:6" x14ac:dyDescent="0.2">
      <c r="C1525" s="2"/>
      <c r="F1525" s="2"/>
    </row>
    <row r="1526" spans="3:6" x14ac:dyDescent="0.2">
      <c r="C1526" s="2"/>
      <c r="F1526" s="2"/>
    </row>
    <row r="1527" spans="3:6" x14ac:dyDescent="0.2">
      <c r="C1527" s="2"/>
      <c r="F1527" s="2"/>
    </row>
    <row r="1528" spans="3:6" x14ac:dyDescent="0.2">
      <c r="C1528" s="2"/>
      <c r="F1528" s="2"/>
    </row>
    <row r="1529" spans="3:6" x14ac:dyDescent="0.2">
      <c r="C1529" s="2"/>
      <c r="F1529" s="2"/>
    </row>
    <row r="1530" spans="3:6" x14ac:dyDescent="0.2">
      <c r="C1530" s="2"/>
      <c r="F1530" s="2"/>
    </row>
    <row r="1531" spans="3:6" x14ac:dyDescent="0.2">
      <c r="C1531" s="2"/>
      <c r="F1531" s="2"/>
    </row>
    <row r="1532" spans="3:6" x14ac:dyDescent="0.2">
      <c r="C1532" s="2"/>
      <c r="F1532" s="2"/>
    </row>
    <row r="1533" spans="3:6" x14ac:dyDescent="0.2">
      <c r="C1533" s="2"/>
      <c r="F1533" s="2"/>
    </row>
    <row r="1534" spans="3:6" x14ac:dyDescent="0.2">
      <c r="C1534" s="2"/>
      <c r="F1534" s="2"/>
    </row>
    <row r="1535" spans="3:6" x14ac:dyDescent="0.2">
      <c r="C1535" s="2"/>
      <c r="F1535" s="2"/>
    </row>
    <row r="1536" spans="3:6" x14ac:dyDescent="0.2">
      <c r="C1536" s="2"/>
      <c r="F1536" s="2"/>
    </row>
    <row r="1537" spans="3:6" x14ac:dyDescent="0.2">
      <c r="C1537" s="2"/>
      <c r="F1537" s="2"/>
    </row>
    <row r="1538" spans="3:6" x14ac:dyDescent="0.2">
      <c r="C1538" s="2"/>
      <c r="F1538" s="2"/>
    </row>
    <row r="1539" spans="3:6" x14ac:dyDescent="0.2">
      <c r="C1539" s="2"/>
      <c r="F1539" s="2"/>
    </row>
    <row r="1540" spans="3:6" x14ac:dyDescent="0.2">
      <c r="C1540" s="2"/>
      <c r="F1540" s="2"/>
    </row>
    <row r="1541" spans="3:6" x14ac:dyDescent="0.2">
      <c r="C1541" s="2"/>
      <c r="F1541" s="2"/>
    </row>
    <row r="1542" spans="3:6" x14ac:dyDescent="0.2">
      <c r="C1542" s="2"/>
      <c r="F1542" s="2"/>
    </row>
    <row r="1543" spans="3:6" x14ac:dyDescent="0.2">
      <c r="C1543" s="2"/>
      <c r="F1543" s="2"/>
    </row>
    <row r="1544" spans="3:6" x14ac:dyDescent="0.2">
      <c r="C1544" s="2"/>
      <c r="F1544" s="2"/>
    </row>
    <row r="1545" spans="3:6" x14ac:dyDescent="0.2">
      <c r="C1545" s="2"/>
      <c r="F1545" s="2"/>
    </row>
    <row r="1546" spans="3:6" x14ac:dyDescent="0.2">
      <c r="C1546" s="2"/>
      <c r="F1546" s="2"/>
    </row>
    <row r="1547" spans="3:6" x14ac:dyDescent="0.2">
      <c r="C1547" s="2"/>
      <c r="F1547" s="2"/>
    </row>
    <row r="1548" spans="3:6" x14ac:dyDescent="0.2">
      <c r="C1548" s="2"/>
      <c r="F1548" s="2"/>
    </row>
    <row r="1549" spans="3:6" x14ac:dyDescent="0.2">
      <c r="C1549" s="2"/>
      <c r="F1549" s="2"/>
    </row>
    <row r="1550" spans="3:6" x14ac:dyDescent="0.2">
      <c r="C1550" s="2"/>
      <c r="F1550" s="2"/>
    </row>
    <row r="1551" spans="3:6" x14ac:dyDescent="0.2">
      <c r="C1551" s="2"/>
      <c r="F1551" s="2"/>
    </row>
    <row r="1552" spans="3:6" x14ac:dyDescent="0.2">
      <c r="C1552" s="2"/>
      <c r="F1552" s="2"/>
    </row>
    <row r="1553" spans="3:6" x14ac:dyDescent="0.2">
      <c r="C1553" s="2"/>
      <c r="F1553" s="2"/>
    </row>
    <row r="1554" spans="3:6" x14ac:dyDescent="0.2">
      <c r="C1554" s="2"/>
      <c r="F1554" s="2"/>
    </row>
    <row r="1555" spans="3:6" x14ac:dyDescent="0.2">
      <c r="C1555" s="2"/>
      <c r="F1555" s="2"/>
    </row>
    <row r="1556" spans="3:6" x14ac:dyDescent="0.2">
      <c r="C1556" s="2"/>
      <c r="F1556" s="2"/>
    </row>
    <row r="1557" spans="3:6" x14ac:dyDescent="0.2">
      <c r="C1557" s="2"/>
      <c r="F1557" s="2"/>
    </row>
    <row r="1558" spans="3:6" x14ac:dyDescent="0.2">
      <c r="C1558" s="2"/>
      <c r="F1558" s="2"/>
    </row>
    <row r="1559" spans="3:6" x14ac:dyDescent="0.2">
      <c r="C1559" s="2"/>
      <c r="F1559" s="2"/>
    </row>
    <row r="1560" spans="3:6" x14ac:dyDescent="0.2">
      <c r="C1560" s="2"/>
      <c r="F1560" s="2"/>
    </row>
    <row r="1561" spans="3:6" x14ac:dyDescent="0.2">
      <c r="C1561" s="2"/>
      <c r="F1561" s="2"/>
    </row>
    <row r="1562" spans="3:6" x14ac:dyDescent="0.2">
      <c r="C1562" s="2"/>
      <c r="F1562" s="2"/>
    </row>
    <row r="1563" spans="3:6" x14ac:dyDescent="0.2">
      <c r="C1563" s="2"/>
      <c r="F1563" s="2"/>
    </row>
    <row r="1564" spans="3:6" x14ac:dyDescent="0.2">
      <c r="C1564" s="2"/>
      <c r="F1564" s="2"/>
    </row>
    <row r="1565" spans="3:6" x14ac:dyDescent="0.2">
      <c r="C1565" s="2"/>
      <c r="F1565" s="2"/>
    </row>
    <row r="1566" spans="3:6" x14ac:dyDescent="0.2">
      <c r="C1566" s="2"/>
      <c r="F1566" s="2"/>
    </row>
    <row r="1567" spans="3:6" x14ac:dyDescent="0.2">
      <c r="C1567" s="2"/>
      <c r="F1567" s="2"/>
    </row>
    <row r="1568" spans="3:6" x14ac:dyDescent="0.2">
      <c r="C1568" s="2"/>
      <c r="F1568" s="2"/>
    </row>
    <row r="1569" spans="3:6" x14ac:dyDescent="0.2">
      <c r="C1569" s="2"/>
      <c r="F1569" s="2"/>
    </row>
    <row r="1570" spans="3:6" x14ac:dyDescent="0.2">
      <c r="C1570" s="2"/>
      <c r="F1570" s="2"/>
    </row>
    <row r="1571" spans="3:6" x14ac:dyDescent="0.2">
      <c r="C1571" s="2"/>
      <c r="F1571" s="2"/>
    </row>
    <row r="1572" spans="3:6" x14ac:dyDescent="0.2">
      <c r="C1572" s="2"/>
      <c r="F1572" s="2"/>
    </row>
    <row r="1573" spans="3:6" x14ac:dyDescent="0.2">
      <c r="C1573" s="2"/>
      <c r="F1573" s="2"/>
    </row>
    <row r="1574" spans="3:6" x14ac:dyDescent="0.2">
      <c r="C1574" s="2"/>
      <c r="F1574" s="2"/>
    </row>
    <row r="1575" spans="3:6" x14ac:dyDescent="0.2">
      <c r="C1575" s="2"/>
      <c r="F1575" s="2"/>
    </row>
    <row r="1576" spans="3:6" x14ac:dyDescent="0.2">
      <c r="C1576" s="2"/>
      <c r="F1576" s="2"/>
    </row>
    <row r="1577" spans="3:6" x14ac:dyDescent="0.2">
      <c r="C1577" s="2"/>
      <c r="F1577" s="2"/>
    </row>
    <row r="1578" spans="3:6" x14ac:dyDescent="0.2">
      <c r="C1578" s="2"/>
      <c r="F1578" s="2"/>
    </row>
    <row r="1579" spans="3:6" x14ac:dyDescent="0.2">
      <c r="C1579" s="2"/>
      <c r="F1579" s="2"/>
    </row>
    <row r="1580" spans="3:6" x14ac:dyDescent="0.2">
      <c r="C1580" s="2"/>
      <c r="F1580" s="2"/>
    </row>
    <row r="1581" spans="3:6" x14ac:dyDescent="0.2">
      <c r="C1581" s="2"/>
      <c r="F1581" s="2"/>
    </row>
    <row r="1582" spans="3:6" x14ac:dyDescent="0.2">
      <c r="C1582" s="2"/>
      <c r="F1582" s="2"/>
    </row>
    <row r="1583" spans="3:6" x14ac:dyDescent="0.2">
      <c r="C1583" s="2"/>
      <c r="F1583" s="2"/>
    </row>
    <row r="1584" spans="3:6" x14ac:dyDescent="0.2">
      <c r="C1584" s="2"/>
      <c r="F1584" s="2"/>
    </row>
    <row r="1585" spans="3:6" x14ac:dyDescent="0.2">
      <c r="C1585" s="2"/>
      <c r="F1585" s="2"/>
    </row>
    <row r="1586" spans="3:6" x14ac:dyDescent="0.2">
      <c r="C1586" s="2"/>
      <c r="F1586" s="2"/>
    </row>
    <row r="1587" spans="3:6" x14ac:dyDescent="0.2">
      <c r="C1587" s="2"/>
      <c r="F1587" s="2"/>
    </row>
    <row r="1588" spans="3:6" x14ac:dyDescent="0.2">
      <c r="C1588" s="2"/>
      <c r="F1588" s="2"/>
    </row>
    <row r="1589" spans="3:6" x14ac:dyDescent="0.2">
      <c r="C1589" s="2"/>
      <c r="F1589" s="2"/>
    </row>
    <row r="1590" spans="3:6" x14ac:dyDescent="0.2">
      <c r="C1590" s="2"/>
      <c r="F1590" s="2"/>
    </row>
    <row r="1591" spans="3:6" x14ac:dyDescent="0.2">
      <c r="C1591" s="2"/>
      <c r="F1591" s="2"/>
    </row>
    <row r="1592" spans="3:6" x14ac:dyDescent="0.2">
      <c r="C1592" s="2"/>
      <c r="F1592" s="2"/>
    </row>
    <row r="1593" spans="3:6" x14ac:dyDescent="0.2">
      <c r="C1593" s="2"/>
      <c r="F1593" s="2"/>
    </row>
    <row r="1594" spans="3:6" x14ac:dyDescent="0.2">
      <c r="C1594" s="2"/>
      <c r="F1594" s="2"/>
    </row>
    <row r="1595" spans="3:6" x14ac:dyDescent="0.2">
      <c r="C1595" s="2"/>
      <c r="F1595" s="2"/>
    </row>
    <row r="1596" spans="3:6" x14ac:dyDescent="0.2">
      <c r="C1596" s="2"/>
      <c r="F1596" s="2"/>
    </row>
    <row r="1597" spans="3:6" x14ac:dyDescent="0.2">
      <c r="C1597" s="2"/>
      <c r="F1597" s="2"/>
    </row>
    <row r="1598" spans="3:6" x14ac:dyDescent="0.2">
      <c r="C1598" s="2"/>
      <c r="F1598" s="2"/>
    </row>
    <row r="1599" spans="3:6" x14ac:dyDescent="0.2">
      <c r="C1599" s="2"/>
      <c r="F1599" s="2"/>
    </row>
    <row r="1600" spans="3:6" x14ac:dyDescent="0.2">
      <c r="C1600" s="2"/>
      <c r="F1600" s="2"/>
    </row>
    <row r="1601" spans="3:6" x14ac:dyDescent="0.2">
      <c r="C1601" s="2"/>
      <c r="F1601" s="2"/>
    </row>
    <row r="1602" spans="3:6" x14ac:dyDescent="0.2">
      <c r="C1602" s="2"/>
      <c r="F1602" s="2"/>
    </row>
    <row r="1603" spans="3:6" x14ac:dyDescent="0.2">
      <c r="C1603" s="2"/>
      <c r="F1603" s="2"/>
    </row>
    <row r="1604" spans="3:6" x14ac:dyDescent="0.2">
      <c r="C1604" s="2"/>
      <c r="F1604" s="2"/>
    </row>
    <row r="1605" spans="3:6" x14ac:dyDescent="0.2">
      <c r="C1605" s="2"/>
      <c r="F1605" s="2"/>
    </row>
    <row r="1606" spans="3:6" x14ac:dyDescent="0.2">
      <c r="C1606" s="2"/>
      <c r="F1606" s="2"/>
    </row>
    <row r="1607" spans="3:6" x14ac:dyDescent="0.2">
      <c r="C1607" s="2"/>
      <c r="F1607" s="2"/>
    </row>
    <row r="1608" spans="3:6" x14ac:dyDescent="0.2">
      <c r="C1608" s="2"/>
      <c r="F1608" s="2"/>
    </row>
    <row r="1609" spans="3:6" x14ac:dyDescent="0.2">
      <c r="C1609" s="2"/>
      <c r="F1609" s="2"/>
    </row>
    <row r="1610" spans="3:6" x14ac:dyDescent="0.2">
      <c r="C1610" s="2"/>
      <c r="F1610" s="2"/>
    </row>
    <row r="1611" spans="3:6" x14ac:dyDescent="0.2">
      <c r="C1611" s="2"/>
      <c r="F1611" s="2"/>
    </row>
    <row r="1612" spans="3:6" x14ac:dyDescent="0.2">
      <c r="C1612" s="2"/>
      <c r="F1612" s="2"/>
    </row>
    <row r="1613" spans="3:6" x14ac:dyDescent="0.2">
      <c r="C1613" s="2"/>
      <c r="F1613" s="2"/>
    </row>
    <row r="1614" spans="3:6" x14ac:dyDescent="0.2">
      <c r="C1614" s="2"/>
      <c r="F1614" s="2"/>
    </row>
    <row r="1615" spans="3:6" x14ac:dyDescent="0.2">
      <c r="C1615" s="2"/>
      <c r="F1615" s="2"/>
    </row>
    <row r="1616" spans="3:6" x14ac:dyDescent="0.2">
      <c r="C1616" s="2"/>
      <c r="F1616" s="2"/>
    </row>
    <row r="1617" spans="3:6" x14ac:dyDescent="0.2">
      <c r="C1617" s="2"/>
      <c r="F1617" s="2"/>
    </row>
    <row r="1618" spans="3:6" x14ac:dyDescent="0.2">
      <c r="C1618" s="2"/>
      <c r="F1618" s="2"/>
    </row>
    <row r="1619" spans="3:6" x14ac:dyDescent="0.2">
      <c r="C1619" s="2"/>
      <c r="F1619" s="2"/>
    </row>
    <row r="1620" spans="3:6" x14ac:dyDescent="0.2">
      <c r="C1620" s="2"/>
      <c r="F1620" s="2"/>
    </row>
    <row r="1621" spans="3:6" x14ac:dyDescent="0.2">
      <c r="C1621" s="2"/>
      <c r="F1621" s="2"/>
    </row>
    <row r="1622" spans="3:6" x14ac:dyDescent="0.2">
      <c r="C1622" s="2"/>
      <c r="F1622" s="2"/>
    </row>
    <row r="1623" spans="3:6" x14ac:dyDescent="0.2">
      <c r="C1623" s="2"/>
      <c r="F1623" s="2"/>
    </row>
    <row r="1624" spans="3:6" x14ac:dyDescent="0.2">
      <c r="C1624" s="2"/>
      <c r="F1624" s="2"/>
    </row>
    <row r="1625" spans="3:6" x14ac:dyDescent="0.2">
      <c r="C1625" s="2"/>
      <c r="F1625" s="2"/>
    </row>
    <row r="1626" spans="3:6" x14ac:dyDescent="0.2">
      <c r="C1626" s="2"/>
      <c r="F1626" s="2"/>
    </row>
    <row r="1627" spans="3:6" x14ac:dyDescent="0.2">
      <c r="C1627" s="2"/>
      <c r="F1627" s="2"/>
    </row>
    <row r="1628" spans="3:6" x14ac:dyDescent="0.2">
      <c r="C1628" s="2"/>
      <c r="F1628" s="2"/>
    </row>
    <row r="1629" spans="3:6" x14ac:dyDescent="0.2">
      <c r="C1629" s="2"/>
      <c r="F1629" s="2"/>
    </row>
    <row r="1630" spans="3:6" x14ac:dyDescent="0.2">
      <c r="C1630" s="2"/>
      <c r="F1630" s="2"/>
    </row>
    <row r="1631" spans="3:6" x14ac:dyDescent="0.2">
      <c r="C1631" s="2"/>
      <c r="F1631" s="2"/>
    </row>
    <row r="1632" spans="3:6" x14ac:dyDescent="0.2">
      <c r="C1632" s="2"/>
      <c r="F1632" s="2"/>
    </row>
    <row r="1633" spans="3:6" x14ac:dyDescent="0.2">
      <c r="C1633" s="2"/>
      <c r="F1633" s="2"/>
    </row>
    <row r="1634" spans="3:6" x14ac:dyDescent="0.2">
      <c r="C1634" s="2"/>
      <c r="F1634" s="2"/>
    </row>
    <row r="1635" spans="3:6" x14ac:dyDescent="0.2">
      <c r="C1635" s="2"/>
      <c r="F1635" s="2"/>
    </row>
    <row r="1636" spans="3:6" x14ac:dyDescent="0.2">
      <c r="C1636" s="2"/>
      <c r="F1636" s="2"/>
    </row>
    <row r="1637" spans="3:6" x14ac:dyDescent="0.2">
      <c r="C1637" s="2"/>
      <c r="F1637" s="2"/>
    </row>
    <row r="1638" spans="3:6" x14ac:dyDescent="0.2">
      <c r="C1638" s="2"/>
      <c r="F1638" s="2"/>
    </row>
    <row r="1639" spans="3:6" x14ac:dyDescent="0.2">
      <c r="C1639" s="2"/>
      <c r="F1639" s="2"/>
    </row>
    <row r="1640" spans="3:6" x14ac:dyDescent="0.2">
      <c r="C1640" s="2"/>
      <c r="F1640" s="2"/>
    </row>
    <row r="1641" spans="3:6" x14ac:dyDescent="0.2">
      <c r="C1641" s="2"/>
      <c r="F1641" s="2"/>
    </row>
    <row r="1642" spans="3:6" x14ac:dyDescent="0.2">
      <c r="C1642" s="2"/>
      <c r="F1642" s="2"/>
    </row>
    <row r="1643" spans="3:6" x14ac:dyDescent="0.2">
      <c r="C1643" s="2"/>
      <c r="F1643" s="2"/>
    </row>
    <row r="1644" spans="3:6" x14ac:dyDescent="0.2">
      <c r="C1644" s="2"/>
      <c r="F1644" s="2"/>
    </row>
    <row r="1645" spans="3:6" x14ac:dyDescent="0.2">
      <c r="C1645" s="2"/>
      <c r="F1645" s="2"/>
    </row>
    <row r="1646" spans="3:6" x14ac:dyDescent="0.2">
      <c r="C1646" s="2"/>
      <c r="F1646" s="2"/>
    </row>
    <row r="1647" spans="3:6" x14ac:dyDescent="0.2">
      <c r="C1647" s="2"/>
      <c r="F1647" s="2"/>
    </row>
    <row r="1648" spans="3:6" x14ac:dyDescent="0.2">
      <c r="C1648" s="2"/>
      <c r="F1648" s="2"/>
    </row>
    <row r="1649" spans="3:6" x14ac:dyDescent="0.2">
      <c r="C1649" s="2"/>
      <c r="F1649" s="2"/>
    </row>
    <row r="1650" spans="3:6" x14ac:dyDescent="0.2">
      <c r="C1650" s="2"/>
      <c r="F1650" s="2"/>
    </row>
    <row r="1651" spans="3:6" x14ac:dyDescent="0.2">
      <c r="C1651" s="2"/>
      <c r="F1651" s="2"/>
    </row>
    <row r="1652" spans="3:6" x14ac:dyDescent="0.2">
      <c r="C1652" s="2"/>
      <c r="F1652" s="2"/>
    </row>
    <row r="1653" spans="3:6" x14ac:dyDescent="0.2">
      <c r="C1653" s="2"/>
      <c r="F1653" s="2"/>
    </row>
    <row r="1654" spans="3:6" x14ac:dyDescent="0.2">
      <c r="C1654" s="2"/>
      <c r="F1654" s="2"/>
    </row>
    <row r="1655" spans="3:6" x14ac:dyDescent="0.2">
      <c r="C1655" s="2"/>
      <c r="F1655" s="2"/>
    </row>
    <row r="1656" spans="3:6" x14ac:dyDescent="0.2">
      <c r="C1656" s="2"/>
      <c r="F1656" s="2"/>
    </row>
    <row r="1657" spans="3:6" x14ac:dyDescent="0.2">
      <c r="C1657" s="2"/>
      <c r="F1657" s="2"/>
    </row>
    <row r="1658" spans="3:6" x14ac:dyDescent="0.2">
      <c r="C1658" s="2"/>
      <c r="F1658" s="2"/>
    </row>
    <row r="1659" spans="3:6" x14ac:dyDescent="0.2">
      <c r="C1659" s="2"/>
      <c r="F1659" s="2"/>
    </row>
    <row r="1660" spans="3:6" x14ac:dyDescent="0.2">
      <c r="C1660" s="2"/>
      <c r="F1660" s="2"/>
    </row>
    <row r="1661" spans="3:6" x14ac:dyDescent="0.2">
      <c r="C1661" s="2"/>
      <c r="F1661" s="2"/>
    </row>
    <row r="1662" spans="3:6" x14ac:dyDescent="0.2">
      <c r="C1662" s="2"/>
      <c r="F1662" s="2"/>
    </row>
    <row r="1663" spans="3:6" x14ac:dyDescent="0.2">
      <c r="C1663" s="2"/>
      <c r="F1663" s="2"/>
    </row>
    <row r="1664" spans="3:6" x14ac:dyDescent="0.2">
      <c r="C1664" s="2"/>
      <c r="F1664" s="2"/>
    </row>
    <row r="1665" spans="3:6" x14ac:dyDescent="0.2">
      <c r="C1665" s="2"/>
      <c r="F1665" s="2"/>
    </row>
    <row r="1666" spans="3:6" x14ac:dyDescent="0.2">
      <c r="C1666" s="2"/>
      <c r="F1666" s="2"/>
    </row>
    <row r="1667" spans="3:6" x14ac:dyDescent="0.2">
      <c r="C1667" s="2"/>
      <c r="F1667" s="2"/>
    </row>
    <row r="1668" spans="3:6" x14ac:dyDescent="0.2">
      <c r="C1668" s="2"/>
      <c r="F1668" s="2"/>
    </row>
    <row r="1669" spans="3:6" x14ac:dyDescent="0.2">
      <c r="C1669" s="2"/>
      <c r="F1669" s="2"/>
    </row>
    <row r="1670" spans="3:6" x14ac:dyDescent="0.2">
      <c r="C1670" s="2"/>
      <c r="F1670" s="2"/>
    </row>
    <row r="1671" spans="3:6" x14ac:dyDescent="0.2">
      <c r="C1671" s="2"/>
      <c r="F1671" s="2"/>
    </row>
    <row r="1672" spans="3:6" x14ac:dyDescent="0.2">
      <c r="C1672" s="2"/>
      <c r="F1672" s="2"/>
    </row>
    <row r="1673" spans="3:6" x14ac:dyDescent="0.2">
      <c r="C1673" s="2"/>
      <c r="F1673" s="2"/>
    </row>
    <row r="1674" spans="3:6" x14ac:dyDescent="0.2">
      <c r="C1674" s="2"/>
      <c r="F1674" s="2"/>
    </row>
    <row r="1675" spans="3:6" x14ac:dyDescent="0.2">
      <c r="C1675" s="2"/>
      <c r="F1675" s="2"/>
    </row>
    <row r="1676" spans="3:6" x14ac:dyDescent="0.2">
      <c r="C1676" s="2"/>
      <c r="F1676" s="2"/>
    </row>
    <row r="1677" spans="3:6" x14ac:dyDescent="0.2">
      <c r="C1677" s="2"/>
      <c r="F1677" s="2"/>
    </row>
    <row r="1678" spans="3:6" x14ac:dyDescent="0.2">
      <c r="C1678" s="2"/>
      <c r="F1678" s="2"/>
    </row>
    <row r="1679" spans="3:6" x14ac:dyDescent="0.2">
      <c r="C1679" s="2"/>
      <c r="F1679" s="2"/>
    </row>
    <row r="1680" spans="3:6" x14ac:dyDescent="0.2">
      <c r="C1680" s="2"/>
      <c r="F1680" s="2"/>
    </row>
    <row r="1681" spans="3:6" x14ac:dyDescent="0.2">
      <c r="C1681" s="2"/>
      <c r="F1681" s="2"/>
    </row>
    <row r="1682" spans="3:6" x14ac:dyDescent="0.2">
      <c r="C1682" s="2"/>
      <c r="F1682" s="2"/>
    </row>
    <row r="1683" spans="3:6" x14ac:dyDescent="0.2">
      <c r="C1683" s="2"/>
      <c r="F1683" s="2"/>
    </row>
    <row r="1684" spans="3:6" x14ac:dyDescent="0.2">
      <c r="C1684" s="2"/>
      <c r="F1684" s="2"/>
    </row>
    <row r="1685" spans="3:6" x14ac:dyDescent="0.2">
      <c r="C1685" s="2"/>
      <c r="F1685" s="2"/>
    </row>
    <row r="1686" spans="3:6" x14ac:dyDescent="0.2">
      <c r="C1686" s="2"/>
      <c r="F1686" s="2"/>
    </row>
    <row r="1687" spans="3:6" x14ac:dyDescent="0.2">
      <c r="C1687" s="2"/>
      <c r="F1687" s="2"/>
    </row>
    <row r="1688" spans="3:6" x14ac:dyDescent="0.2">
      <c r="C1688" s="2"/>
      <c r="F1688" s="2"/>
    </row>
    <row r="1689" spans="3:6" x14ac:dyDescent="0.2">
      <c r="C1689" s="2"/>
      <c r="F1689" s="2"/>
    </row>
    <row r="1690" spans="3:6" x14ac:dyDescent="0.2">
      <c r="C1690" s="2"/>
      <c r="F1690" s="2"/>
    </row>
    <row r="1691" spans="3:6" x14ac:dyDescent="0.2">
      <c r="C1691" s="2"/>
      <c r="F1691" s="2"/>
    </row>
    <row r="1692" spans="3:6" x14ac:dyDescent="0.2">
      <c r="C1692" s="2"/>
      <c r="F1692" s="2"/>
    </row>
    <row r="1693" spans="3:6" x14ac:dyDescent="0.2">
      <c r="C1693" s="2"/>
      <c r="F1693" s="2"/>
    </row>
    <row r="1694" spans="3:6" x14ac:dyDescent="0.2">
      <c r="C1694" s="2"/>
      <c r="F1694" s="2"/>
    </row>
    <row r="1695" spans="3:6" x14ac:dyDescent="0.2">
      <c r="C1695" s="2"/>
      <c r="F1695" s="2"/>
    </row>
    <row r="1696" spans="3:6" x14ac:dyDescent="0.2">
      <c r="C1696" s="2"/>
      <c r="F1696" s="2"/>
    </row>
    <row r="1697" spans="3:6" x14ac:dyDescent="0.2">
      <c r="C1697" s="2"/>
      <c r="F1697" s="2"/>
    </row>
    <row r="1698" spans="3:6" x14ac:dyDescent="0.2">
      <c r="C1698" s="2"/>
      <c r="F1698" s="2"/>
    </row>
    <row r="1699" spans="3:6" x14ac:dyDescent="0.2">
      <c r="C1699" s="2"/>
      <c r="F1699" s="2"/>
    </row>
    <row r="1700" spans="3:6" x14ac:dyDescent="0.2">
      <c r="C1700" s="2"/>
      <c r="F1700" s="2"/>
    </row>
    <row r="1701" spans="3:6" x14ac:dyDescent="0.2">
      <c r="C1701" s="2"/>
      <c r="F1701" s="2"/>
    </row>
    <row r="1702" spans="3:6" x14ac:dyDescent="0.2">
      <c r="C1702" s="2"/>
      <c r="F1702" s="2"/>
    </row>
    <row r="1703" spans="3:6" x14ac:dyDescent="0.2">
      <c r="C1703" s="2"/>
      <c r="F1703" s="2"/>
    </row>
    <row r="1704" spans="3:6" x14ac:dyDescent="0.2">
      <c r="C1704" s="2"/>
      <c r="F1704" s="2"/>
    </row>
    <row r="1705" spans="3:6" x14ac:dyDescent="0.2">
      <c r="C1705" s="2"/>
      <c r="F1705" s="2"/>
    </row>
    <row r="1706" spans="3:6" x14ac:dyDescent="0.2">
      <c r="C1706" s="2"/>
      <c r="F1706" s="2"/>
    </row>
    <row r="1707" spans="3:6" x14ac:dyDescent="0.2">
      <c r="C1707" s="2"/>
      <c r="F1707" s="2"/>
    </row>
    <row r="1708" spans="3:6" x14ac:dyDescent="0.2">
      <c r="C1708" s="2"/>
      <c r="F1708" s="2"/>
    </row>
    <row r="1709" spans="3:6" x14ac:dyDescent="0.2">
      <c r="C1709" s="2"/>
      <c r="F1709" s="2"/>
    </row>
    <row r="1710" spans="3:6" x14ac:dyDescent="0.2">
      <c r="C1710" s="2"/>
      <c r="F1710" s="2"/>
    </row>
    <row r="1711" spans="3:6" x14ac:dyDescent="0.2">
      <c r="C1711" s="2"/>
      <c r="F1711" s="2"/>
    </row>
    <row r="1712" spans="3:6" x14ac:dyDescent="0.2">
      <c r="C1712" s="2"/>
      <c r="F1712" s="2"/>
    </row>
    <row r="1713" spans="3:6" x14ac:dyDescent="0.2">
      <c r="C1713" s="2"/>
      <c r="F1713" s="2"/>
    </row>
    <row r="1714" spans="3:6" x14ac:dyDescent="0.2">
      <c r="C1714" s="2"/>
      <c r="F1714" s="2"/>
    </row>
    <row r="1715" spans="3:6" x14ac:dyDescent="0.2">
      <c r="C1715" s="2"/>
      <c r="F1715" s="2"/>
    </row>
    <row r="1716" spans="3:6" x14ac:dyDescent="0.2">
      <c r="C1716" s="2"/>
      <c r="F1716" s="2"/>
    </row>
    <row r="1717" spans="3:6" x14ac:dyDescent="0.2">
      <c r="C1717" s="2"/>
      <c r="F1717" s="2"/>
    </row>
    <row r="1718" spans="3:6" x14ac:dyDescent="0.2">
      <c r="C1718" s="2"/>
      <c r="F1718" s="2"/>
    </row>
    <row r="1719" spans="3:6" x14ac:dyDescent="0.2">
      <c r="C1719" s="2"/>
      <c r="F1719" s="2"/>
    </row>
    <row r="1720" spans="3:6" x14ac:dyDescent="0.2">
      <c r="C1720" s="2"/>
      <c r="F1720" s="2"/>
    </row>
    <row r="1721" spans="3:6" x14ac:dyDescent="0.2">
      <c r="C1721" s="2"/>
      <c r="F1721" s="2"/>
    </row>
    <row r="1722" spans="3:6" x14ac:dyDescent="0.2">
      <c r="C1722" s="2"/>
      <c r="F1722" s="2"/>
    </row>
    <row r="1723" spans="3:6" x14ac:dyDescent="0.2">
      <c r="C1723" s="2"/>
      <c r="F1723" s="2"/>
    </row>
    <row r="1724" spans="3:6" x14ac:dyDescent="0.2">
      <c r="C1724" s="2"/>
      <c r="F1724" s="2"/>
    </row>
    <row r="1725" spans="3:6" x14ac:dyDescent="0.2">
      <c r="C1725" s="2"/>
      <c r="F1725" s="2"/>
    </row>
    <row r="1726" spans="3:6" x14ac:dyDescent="0.2">
      <c r="C1726" s="2"/>
      <c r="F1726" s="2"/>
    </row>
    <row r="1727" spans="3:6" x14ac:dyDescent="0.2">
      <c r="C1727" s="2"/>
      <c r="F1727" s="2"/>
    </row>
    <row r="1728" spans="3:6" x14ac:dyDescent="0.2">
      <c r="C1728" s="2"/>
      <c r="F1728" s="2"/>
    </row>
    <row r="1729" spans="3:6" x14ac:dyDescent="0.2">
      <c r="C1729" s="2"/>
      <c r="F1729" s="2"/>
    </row>
    <row r="1730" spans="3:6" x14ac:dyDescent="0.2">
      <c r="C1730" s="2"/>
      <c r="F1730" s="2"/>
    </row>
    <row r="1731" spans="3:6" x14ac:dyDescent="0.2">
      <c r="C1731" s="2"/>
      <c r="F1731" s="2"/>
    </row>
    <row r="1732" spans="3:6" x14ac:dyDescent="0.2">
      <c r="C1732" s="2"/>
      <c r="F1732" s="2"/>
    </row>
    <row r="1733" spans="3:6" x14ac:dyDescent="0.2">
      <c r="C1733" s="2"/>
      <c r="F1733" s="2"/>
    </row>
    <row r="1734" spans="3:6" x14ac:dyDescent="0.2">
      <c r="C1734" s="2"/>
      <c r="F1734" s="2"/>
    </row>
    <row r="1735" spans="3:6" x14ac:dyDescent="0.2">
      <c r="C1735" s="2"/>
      <c r="F1735" s="2"/>
    </row>
    <row r="1736" spans="3:6" x14ac:dyDescent="0.2">
      <c r="C1736" s="2"/>
      <c r="F1736" s="2"/>
    </row>
    <row r="1737" spans="3:6" x14ac:dyDescent="0.2">
      <c r="C1737" s="2"/>
      <c r="F1737" s="2"/>
    </row>
    <row r="1738" spans="3:6" x14ac:dyDescent="0.2">
      <c r="C1738" s="2"/>
      <c r="F1738" s="2"/>
    </row>
    <row r="1739" spans="3:6" x14ac:dyDescent="0.2">
      <c r="C1739" s="2"/>
      <c r="F1739" s="2"/>
    </row>
    <row r="1740" spans="3:6" x14ac:dyDescent="0.2">
      <c r="C1740" s="2"/>
      <c r="F1740" s="2"/>
    </row>
    <row r="1741" spans="3:6" x14ac:dyDescent="0.2">
      <c r="C1741" s="2"/>
      <c r="F1741" s="2"/>
    </row>
    <row r="1742" spans="3:6" x14ac:dyDescent="0.2">
      <c r="C1742" s="2"/>
      <c r="F1742" s="2"/>
    </row>
    <row r="1743" spans="3:6" x14ac:dyDescent="0.2">
      <c r="C1743" s="2"/>
      <c r="F1743" s="2"/>
    </row>
    <row r="1744" spans="3:6" x14ac:dyDescent="0.2">
      <c r="C1744" s="2"/>
      <c r="F1744" s="2"/>
    </row>
    <row r="1745" spans="3:6" x14ac:dyDescent="0.2">
      <c r="C1745" s="2"/>
      <c r="F1745" s="2"/>
    </row>
    <row r="1746" spans="3:6" x14ac:dyDescent="0.2">
      <c r="C1746" s="2"/>
      <c r="F1746" s="2"/>
    </row>
    <row r="1747" spans="3:6" x14ac:dyDescent="0.2">
      <c r="C1747" s="2"/>
      <c r="F1747" s="2"/>
    </row>
    <row r="1748" spans="3:6" x14ac:dyDescent="0.2">
      <c r="C1748" s="2"/>
      <c r="F1748" s="2"/>
    </row>
    <row r="1749" spans="3:6" x14ac:dyDescent="0.2">
      <c r="C1749" s="2"/>
      <c r="F1749" s="2"/>
    </row>
    <row r="1750" spans="3:6" x14ac:dyDescent="0.2">
      <c r="C1750" s="2"/>
      <c r="F1750" s="2"/>
    </row>
    <row r="1751" spans="3:6" x14ac:dyDescent="0.2">
      <c r="C1751" s="2"/>
      <c r="F1751" s="2"/>
    </row>
    <row r="1752" spans="3:6" x14ac:dyDescent="0.2">
      <c r="C1752" s="2"/>
      <c r="F1752" s="2"/>
    </row>
    <row r="1753" spans="3:6" x14ac:dyDescent="0.2">
      <c r="C1753" s="2"/>
      <c r="F1753" s="2"/>
    </row>
    <row r="1754" spans="3:6" x14ac:dyDescent="0.2">
      <c r="C1754" s="2"/>
      <c r="F1754" s="2"/>
    </row>
    <row r="1755" spans="3:6" x14ac:dyDescent="0.2">
      <c r="C1755" s="2"/>
      <c r="F1755" s="2"/>
    </row>
    <row r="1756" spans="3:6" x14ac:dyDescent="0.2">
      <c r="C1756" s="2"/>
      <c r="F1756" s="2"/>
    </row>
    <row r="1757" spans="3:6" x14ac:dyDescent="0.2">
      <c r="C1757" s="2"/>
      <c r="F1757" s="2"/>
    </row>
    <row r="1758" spans="3:6" x14ac:dyDescent="0.2">
      <c r="C1758" s="2"/>
      <c r="F1758" s="2"/>
    </row>
    <row r="1759" spans="3:6" x14ac:dyDescent="0.2">
      <c r="C1759" s="2"/>
      <c r="F1759" s="2"/>
    </row>
    <row r="1760" spans="3:6" x14ac:dyDescent="0.2">
      <c r="C1760" s="2"/>
      <c r="F1760" s="2"/>
    </row>
    <row r="1761" spans="3:6" x14ac:dyDescent="0.2">
      <c r="C1761" s="2"/>
      <c r="F1761" s="2"/>
    </row>
    <row r="1762" spans="3:6" x14ac:dyDescent="0.2">
      <c r="C1762" s="2"/>
      <c r="F1762" s="2"/>
    </row>
    <row r="1763" spans="3:6" x14ac:dyDescent="0.2">
      <c r="C1763" s="2"/>
      <c r="F1763" s="2"/>
    </row>
    <row r="1764" spans="3:6" x14ac:dyDescent="0.2">
      <c r="C1764" s="2"/>
      <c r="F1764" s="2"/>
    </row>
    <row r="1765" spans="3:6" x14ac:dyDescent="0.2">
      <c r="C1765" s="2"/>
      <c r="F1765" s="2"/>
    </row>
    <row r="1766" spans="3:6" x14ac:dyDescent="0.2">
      <c r="C1766" s="2"/>
      <c r="F1766" s="2"/>
    </row>
    <row r="1767" spans="3:6" x14ac:dyDescent="0.2">
      <c r="C1767" s="2"/>
      <c r="F1767" s="2"/>
    </row>
    <row r="1768" spans="3:6" x14ac:dyDescent="0.2">
      <c r="C1768" s="2"/>
      <c r="F1768" s="2"/>
    </row>
    <row r="1769" spans="3:6" x14ac:dyDescent="0.2">
      <c r="C1769" s="2"/>
      <c r="F1769" s="2"/>
    </row>
    <row r="1770" spans="3:6" x14ac:dyDescent="0.2">
      <c r="C1770" s="2"/>
      <c r="F1770" s="2"/>
    </row>
    <row r="1771" spans="3:6" x14ac:dyDescent="0.2">
      <c r="C1771" s="2"/>
      <c r="F1771" s="2"/>
    </row>
    <row r="1772" spans="3:6" x14ac:dyDescent="0.2">
      <c r="C1772" s="2"/>
      <c r="F1772" s="2"/>
    </row>
    <row r="1773" spans="3:6" x14ac:dyDescent="0.2">
      <c r="C1773" s="2"/>
      <c r="F1773" s="2"/>
    </row>
    <row r="1774" spans="3:6" x14ac:dyDescent="0.2">
      <c r="C1774" s="2"/>
      <c r="F1774" s="2"/>
    </row>
    <row r="1775" spans="3:6" x14ac:dyDescent="0.2">
      <c r="C1775" s="2"/>
      <c r="F1775" s="2"/>
    </row>
    <row r="1776" spans="3:6" x14ac:dyDescent="0.2">
      <c r="C1776" s="2"/>
      <c r="F1776" s="2"/>
    </row>
    <row r="1777" spans="3:6" x14ac:dyDescent="0.2">
      <c r="C1777" s="2"/>
      <c r="F1777" s="2"/>
    </row>
    <row r="1778" spans="3:6" x14ac:dyDescent="0.2">
      <c r="C1778" s="2"/>
      <c r="F1778" s="2"/>
    </row>
    <row r="1779" spans="3:6" x14ac:dyDescent="0.2">
      <c r="C1779" s="2"/>
      <c r="F1779" s="2"/>
    </row>
    <row r="1780" spans="3:6" x14ac:dyDescent="0.2">
      <c r="C1780" s="2"/>
      <c r="F1780" s="2"/>
    </row>
    <row r="1781" spans="3:6" x14ac:dyDescent="0.2">
      <c r="C1781" s="2"/>
      <c r="F1781" s="2"/>
    </row>
    <row r="1782" spans="3:6" x14ac:dyDescent="0.2">
      <c r="C1782" s="2"/>
      <c r="F1782" s="2"/>
    </row>
    <row r="1783" spans="3:6" x14ac:dyDescent="0.2">
      <c r="C1783" s="2"/>
      <c r="F1783" s="2"/>
    </row>
    <row r="1784" spans="3:6" x14ac:dyDescent="0.2">
      <c r="C1784" s="2"/>
      <c r="F1784" s="2"/>
    </row>
    <row r="1785" spans="3:6" x14ac:dyDescent="0.2">
      <c r="C1785" s="2"/>
      <c r="F1785" s="2"/>
    </row>
    <row r="1786" spans="3:6" x14ac:dyDescent="0.2">
      <c r="C1786" s="2"/>
      <c r="F1786" s="2"/>
    </row>
    <row r="1787" spans="3:6" x14ac:dyDescent="0.2">
      <c r="C1787" s="2"/>
      <c r="F1787" s="2"/>
    </row>
    <row r="1788" spans="3:6" x14ac:dyDescent="0.2">
      <c r="C1788" s="2"/>
      <c r="F1788" s="2"/>
    </row>
    <row r="1789" spans="3:6" x14ac:dyDescent="0.2">
      <c r="C1789" s="2"/>
      <c r="F1789" s="2"/>
    </row>
    <row r="1790" spans="3:6" x14ac:dyDescent="0.2">
      <c r="C1790" s="2"/>
      <c r="F1790" s="2"/>
    </row>
    <row r="1791" spans="3:6" x14ac:dyDescent="0.2">
      <c r="C1791" s="2"/>
      <c r="F1791" s="2"/>
    </row>
    <row r="1792" spans="3:6" x14ac:dyDescent="0.2">
      <c r="C1792" s="2"/>
      <c r="F1792" s="2"/>
    </row>
    <row r="1793" spans="3:6" x14ac:dyDescent="0.2">
      <c r="C1793" s="2"/>
      <c r="F1793" s="2"/>
    </row>
    <row r="1794" spans="3:6" x14ac:dyDescent="0.2">
      <c r="C1794" s="2"/>
      <c r="F1794" s="2"/>
    </row>
    <row r="1795" spans="3:6" x14ac:dyDescent="0.2">
      <c r="C1795" s="2"/>
      <c r="F1795" s="2"/>
    </row>
    <row r="1796" spans="3:6" x14ac:dyDescent="0.2">
      <c r="C1796" s="2"/>
      <c r="F1796" s="2"/>
    </row>
    <row r="1797" spans="3:6" x14ac:dyDescent="0.2">
      <c r="C1797" s="2"/>
      <c r="F1797" s="2"/>
    </row>
    <row r="1798" spans="3:6" x14ac:dyDescent="0.2">
      <c r="C1798" s="2"/>
      <c r="F1798" s="2"/>
    </row>
    <row r="1799" spans="3:6" x14ac:dyDescent="0.2">
      <c r="C1799" s="2"/>
      <c r="F1799" s="2"/>
    </row>
    <row r="1800" spans="3:6" x14ac:dyDescent="0.2">
      <c r="C1800" s="2"/>
      <c r="F1800" s="2"/>
    </row>
    <row r="1801" spans="3:6" x14ac:dyDescent="0.2">
      <c r="C1801" s="2"/>
      <c r="F1801" s="2"/>
    </row>
    <row r="1802" spans="3:6" x14ac:dyDescent="0.2">
      <c r="C1802" s="2"/>
      <c r="F1802" s="2"/>
    </row>
    <row r="1803" spans="3:6" x14ac:dyDescent="0.2">
      <c r="C1803" s="2"/>
      <c r="F1803" s="2"/>
    </row>
    <row r="1804" spans="3:6" x14ac:dyDescent="0.2">
      <c r="C1804" s="2"/>
      <c r="F1804" s="2"/>
    </row>
    <row r="1805" spans="3:6" x14ac:dyDescent="0.2">
      <c r="C1805" s="2"/>
      <c r="F1805" s="2"/>
    </row>
    <row r="1806" spans="3:6" x14ac:dyDescent="0.2">
      <c r="C1806" s="2"/>
      <c r="F1806" s="2"/>
    </row>
    <row r="1807" spans="3:6" x14ac:dyDescent="0.2">
      <c r="C1807" s="2"/>
      <c r="F1807" s="2"/>
    </row>
    <row r="1808" spans="3:6" x14ac:dyDescent="0.2">
      <c r="C1808" s="2"/>
      <c r="F1808" s="2"/>
    </row>
    <row r="1809" spans="3:6" x14ac:dyDescent="0.2">
      <c r="C1809" s="2"/>
      <c r="F1809" s="2"/>
    </row>
    <row r="1810" spans="3:6" x14ac:dyDescent="0.2">
      <c r="C1810" s="2"/>
      <c r="F1810" s="2"/>
    </row>
    <row r="1811" spans="3:6" x14ac:dyDescent="0.2">
      <c r="C1811" s="2"/>
      <c r="F1811" s="2"/>
    </row>
    <row r="1812" spans="3:6" x14ac:dyDescent="0.2">
      <c r="C1812" s="2"/>
      <c r="F1812" s="2"/>
    </row>
    <row r="1813" spans="3:6" x14ac:dyDescent="0.2">
      <c r="C1813" s="2"/>
      <c r="F1813" s="2"/>
    </row>
    <row r="1814" spans="3:6" x14ac:dyDescent="0.2">
      <c r="C1814" s="2"/>
      <c r="F1814" s="2"/>
    </row>
    <row r="1815" spans="3:6" x14ac:dyDescent="0.2">
      <c r="C1815" s="2"/>
      <c r="F1815" s="2"/>
    </row>
    <row r="1816" spans="3:6" x14ac:dyDescent="0.2">
      <c r="C1816" s="2"/>
      <c r="F1816" s="2"/>
    </row>
    <row r="1817" spans="3:6" x14ac:dyDescent="0.2">
      <c r="C1817" s="2"/>
      <c r="F1817" s="2"/>
    </row>
    <row r="1818" spans="3:6" x14ac:dyDescent="0.2">
      <c r="C1818" s="2"/>
      <c r="F1818" s="2"/>
    </row>
    <row r="1819" spans="3:6" x14ac:dyDescent="0.2">
      <c r="C1819" s="2"/>
      <c r="F1819" s="2"/>
    </row>
    <row r="1820" spans="3:6" x14ac:dyDescent="0.2">
      <c r="C1820" s="2"/>
      <c r="F1820" s="2"/>
    </row>
    <row r="1821" spans="3:6" x14ac:dyDescent="0.2">
      <c r="C1821" s="2"/>
      <c r="F1821" s="2"/>
    </row>
    <row r="1822" spans="3:6" x14ac:dyDescent="0.2">
      <c r="C1822" s="2"/>
      <c r="F1822" s="2"/>
    </row>
    <row r="1823" spans="3:6" x14ac:dyDescent="0.2">
      <c r="C1823" s="2"/>
      <c r="F1823" s="2"/>
    </row>
    <row r="1824" spans="3:6" x14ac:dyDescent="0.2">
      <c r="C1824" s="2"/>
      <c r="F1824" s="2"/>
    </row>
    <row r="1825" spans="3:6" x14ac:dyDescent="0.2">
      <c r="C1825" s="2"/>
      <c r="F1825" s="2"/>
    </row>
    <row r="1826" spans="3:6" x14ac:dyDescent="0.2">
      <c r="C1826" s="2"/>
      <c r="F1826" s="2"/>
    </row>
    <row r="1827" spans="3:6" x14ac:dyDescent="0.2">
      <c r="C1827" s="2"/>
      <c r="F1827" s="2"/>
    </row>
    <row r="1828" spans="3:6" x14ac:dyDescent="0.2">
      <c r="C1828" s="2"/>
      <c r="F1828" s="2"/>
    </row>
    <row r="1829" spans="3:6" x14ac:dyDescent="0.2">
      <c r="C1829" s="2"/>
      <c r="F1829" s="2"/>
    </row>
    <row r="1830" spans="3:6" x14ac:dyDescent="0.2">
      <c r="C1830" s="2"/>
      <c r="F1830" s="2"/>
    </row>
    <row r="1831" spans="3:6" x14ac:dyDescent="0.2">
      <c r="C1831" s="2"/>
      <c r="F1831" s="2"/>
    </row>
    <row r="1832" spans="3:6" x14ac:dyDescent="0.2">
      <c r="C1832" s="2"/>
      <c r="F1832" s="2"/>
    </row>
    <row r="1833" spans="3:6" x14ac:dyDescent="0.2">
      <c r="C1833" s="2"/>
      <c r="F1833" s="2"/>
    </row>
    <row r="1834" spans="3:6" x14ac:dyDescent="0.2">
      <c r="C1834" s="2"/>
      <c r="F1834" s="2"/>
    </row>
    <row r="1835" spans="3:6" x14ac:dyDescent="0.2">
      <c r="C1835" s="2"/>
      <c r="F1835" s="2"/>
    </row>
    <row r="1836" spans="3:6" x14ac:dyDescent="0.2">
      <c r="C1836" s="2"/>
      <c r="F1836" s="2"/>
    </row>
    <row r="1837" spans="3:6" x14ac:dyDescent="0.2">
      <c r="C1837" s="2"/>
      <c r="F1837" s="2"/>
    </row>
    <row r="1838" spans="3:6" x14ac:dyDescent="0.2">
      <c r="C1838" s="2"/>
      <c r="F1838" s="2"/>
    </row>
    <row r="1839" spans="3:6" x14ac:dyDescent="0.2">
      <c r="C1839" s="2"/>
      <c r="F1839" s="2"/>
    </row>
    <row r="1840" spans="3:6" x14ac:dyDescent="0.2">
      <c r="C1840" s="2"/>
      <c r="F1840" s="2"/>
    </row>
    <row r="1841" spans="3:6" x14ac:dyDescent="0.2">
      <c r="C1841" s="2"/>
      <c r="F1841" s="2"/>
    </row>
    <row r="1842" spans="3:6" x14ac:dyDescent="0.2">
      <c r="C1842" s="2"/>
      <c r="F1842" s="2"/>
    </row>
    <row r="1843" spans="3:6" x14ac:dyDescent="0.2">
      <c r="C1843" s="2"/>
      <c r="F1843" s="2"/>
    </row>
    <row r="1844" spans="3:6" x14ac:dyDescent="0.2">
      <c r="C1844" s="2"/>
      <c r="F1844" s="2"/>
    </row>
    <row r="1845" spans="3:6" x14ac:dyDescent="0.2">
      <c r="C1845" s="2"/>
      <c r="F1845" s="2"/>
    </row>
    <row r="1846" spans="3:6" x14ac:dyDescent="0.2">
      <c r="C1846" s="2"/>
      <c r="F1846" s="2"/>
    </row>
    <row r="1847" spans="3:6" x14ac:dyDescent="0.2">
      <c r="C1847" s="2"/>
      <c r="F1847" s="2"/>
    </row>
    <row r="1848" spans="3:6" x14ac:dyDescent="0.2">
      <c r="C1848" s="2"/>
      <c r="F1848" s="2"/>
    </row>
    <row r="1849" spans="3:6" x14ac:dyDescent="0.2">
      <c r="C1849" s="2"/>
      <c r="F1849" s="2"/>
    </row>
    <row r="1850" spans="3:6" x14ac:dyDescent="0.2">
      <c r="C1850" s="2"/>
      <c r="F1850" s="2"/>
    </row>
    <row r="1851" spans="3:6" x14ac:dyDescent="0.2">
      <c r="C1851" s="2"/>
      <c r="F1851" s="2"/>
    </row>
    <row r="1852" spans="3:6" x14ac:dyDescent="0.2">
      <c r="C1852" s="2"/>
      <c r="F1852" s="2"/>
    </row>
    <row r="1853" spans="3:6" x14ac:dyDescent="0.2">
      <c r="C1853" s="2"/>
      <c r="F1853" s="2"/>
    </row>
    <row r="1854" spans="3:6" x14ac:dyDescent="0.2">
      <c r="C1854" s="2"/>
      <c r="F1854" s="2"/>
    </row>
    <row r="1855" spans="3:6" x14ac:dyDescent="0.2">
      <c r="C1855" s="2"/>
      <c r="F1855" s="2"/>
    </row>
    <row r="1856" spans="3:6" x14ac:dyDescent="0.2">
      <c r="C1856" s="2"/>
      <c r="F1856" s="2"/>
    </row>
    <row r="1857" spans="3:6" x14ac:dyDescent="0.2">
      <c r="C1857" s="2"/>
      <c r="F1857" s="2"/>
    </row>
    <row r="1858" spans="3:6" x14ac:dyDescent="0.2">
      <c r="C1858" s="2"/>
      <c r="F1858" s="2"/>
    </row>
    <row r="1859" spans="3:6" x14ac:dyDescent="0.2">
      <c r="C1859" s="2"/>
      <c r="F1859" s="2"/>
    </row>
    <row r="1860" spans="3:6" x14ac:dyDescent="0.2">
      <c r="C1860" s="2"/>
      <c r="F1860" s="2"/>
    </row>
    <row r="1861" spans="3:6" x14ac:dyDescent="0.2">
      <c r="C1861" s="2"/>
      <c r="F1861" s="2"/>
    </row>
    <row r="1862" spans="3:6" x14ac:dyDescent="0.2">
      <c r="C1862" s="2"/>
      <c r="F1862" s="2"/>
    </row>
    <row r="1863" spans="3:6" x14ac:dyDescent="0.2">
      <c r="C1863" s="2"/>
      <c r="F1863" s="2"/>
    </row>
    <row r="1864" spans="3:6" x14ac:dyDescent="0.2">
      <c r="C1864" s="2"/>
      <c r="F1864" s="2"/>
    </row>
    <row r="1865" spans="3:6" x14ac:dyDescent="0.2">
      <c r="C1865" s="2"/>
      <c r="F1865" s="2"/>
    </row>
    <row r="1866" spans="3:6" x14ac:dyDescent="0.2">
      <c r="C1866" s="2"/>
      <c r="F1866" s="2"/>
    </row>
    <row r="1867" spans="3:6" x14ac:dyDescent="0.2">
      <c r="C1867" s="2"/>
      <c r="F1867" s="2"/>
    </row>
    <row r="1868" spans="3:6" x14ac:dyDescent="0.2">
      <c r="C1868" s="2"/>
      <c r="F1868" s="2"/>
    </row>
    <row r="1869" spans="3:6" x14ac:dyDescent="0.2">
      <c r="C1869" s="2"/>
      <c r="F1869" s="2"/>
    </row>
    <row r="1870" spans="3:6" x14ac:dyDescent="0.2">
      <c r="C1870" s="2"/>
      <c r="F1870" s="2"/>
    </row>
    <row r="1871" spans="3:6" x14ac:dyDescent="0.2">
      <c r="C1871" s="2"/>
      <c r="F1871" s="2"/>
    </row>
    <row r="1872" spans="3:6" x14ac:dyDescent="0.2">
      <c r="C1872" s="2"/>
      <c r="F1872" s="2"/>
    </row>
    <row r="1873" spans="3:6" x14ac:dyDescent="0.2">
      <c r="C1873" s="2"/>
      <c r="F1873" s="2"/>
    </row>
    <row r="1874" spans="3:6" x14ac:dyDescent="0.2">
      <c r="C1874" s="2"/>
      <c r="F1874" s="2"/>
    </row>
    <row r="1875" spans="3:6" x14ac:dyDescent="0.2">
      <c r="C1875" s="2"/>
      <c r="F1875" s="2"/>
    </row>
    <row r="1876" spans="3:6" x14ac:dyDescent="0.2">
      <c r="C1876" s="2"/>
      <c r="F1876" s="2"/>
    </row>
    <row r="1877" spans="3:6" x14ac:dyDescent="0.2">
      <c r="C1877" s="2"/>
      <c r="F1877" s="2"/>
    </row>
    <row r="1878" spans="3:6" x14ac:dyDescent="0.2">
      <c r="C1878" s="2"/>
      <c r="F1878" s="2"/>
    </row>
    <row r="1879" spans="3:6" x14ac:dyDescent="0.2">
      <c r="C1879" s="2"/>
      <c r="F1879" s="2"/>
    </row>
    <row r="1880" spans="3:6" x14ac:dyDescent="0.2">
      <c r="C1880" s="2"/>
      <c r="F1880" s="2"/>
    </row>
    <row r="1881" spans="3:6" x14ac:dyDescent="0.2">
      <c r="C1881" s="2"/>
      <c r="F1881" s="2"/>
    </row>
    <row r="1882" spans="3:6" x14ac:dyDescent="0.2">
      <c r="C1882" s="2"/>
      <c r="F1882" s="2"/>
    </row>
    <row r="1883" spans="3:6" x14ac:dyDescent="0.2">
      <c r="C1883" s="2"/>
      <c r="F1883" s="2"/>
    </row>
    <row r="1884" spans="3:6" x14ac:dyDescent="0.2">
      <c r="C1884" s="2"/>
      <c r="F1884" s="2"/>
    </row>
    <row r="1885" spans="3:6" x14ac:dyDescent="0.2">
      <c r="C1885" s="2"/>
      <c r="F1885" s="2"/>
    </row>
    <row r="1886" spans="3:6" x14ac:dyDescent="0.2">
      <c r="C1886" s="2"/>
      <c r="F1886" s="2"/>
    </row>
    <row r="1887" spans="3:6" x14ac:dyDescent="0.2">
      <c r="C1887" s="2"/>
      <c r="F1887" s="2"/>
    </row>
    <row r="1888" spans="3:6" x14ac:dyDescent="0.2">
      <c r="C1888" s="2"/>
      <c r="F1888" s="2"/>
    </row>
    <row r="1889" spans="3:6" x14ac:dyDescent="0.2">
      <c r="C1889" s="2"/>
      <c r="F1889" s="2"/>
    </row>
    <row r="1890" spans="3:6" x14ac:dyDescent="0.2">
      <c r="C1890" s="2"/>
      <c r="F1890" s="2"/>
    </row>
    <row r="1891" spans="3:6" x14ac:dyDescent="0.2">
      <c r="C1891" s="2"/>
      <c r="F1891" s="2"/>
    </row>
    <row r="1892" spans="3:6" x14ac:dyDescent="0.2">
      <c r="C1892" s="2"/>
      <c r="F1892" s="2"/>
    </row>
    <row r="1893" spans="3:6" x14ac:dyDescent="0.2">
      <c r="C1893" s="2"/>
      <c r="F1893" s="2"/>
    </row>
    <row r="1894" spans="3:6" x14ac:dyDescent="0.2">
      <c r="C1894" s="2"/>
      <c r="F1894" s="2"/>
    </row>
    <row r="1895" spans="3:6" x14ac:dyDescent="0.2">
      <c r="C1895" s="2"/>
      <c r="F1895" s="2"/>
    </row>
    <row r="1896" spans="3:6" x14ac:dyDescent="0.2">
      <c r="C1896" s="2"/>
      <c r="F1896" s="2"/>
    </row>
    <row r="1897" spans="3:6" x14ac:dyDescent="0.2">
      <c r="C1897" s="2"/>
      <c r="F1897" s="2"/>
    </row>
    <row r="1898" spans="3:6" x14ac:dyDescent="0.2">
      <c r="C1898" s="2"/>
      <c r="F1898" s="2"/>
    </row>
    <row r="1899" spans="3:6" x14ac:dyDescent="0.2">
      <c r="C1899" s="2"/>
      <c r="F1899" s="2"/>
    </row>
    <row r="1900" spans="3:6" x14ac:dyDescent="0.2">
      <c r="C1900" s="2"/>
      <c r="F1900" s="2"/>
    </row>
    <row r="1901" spans="3:6" x14ac:dyDescent="0.2">
      <c r="C1901" s="2"/>
      <c r="F1901" s="2"/>
    </row>
    <row r="1902" spans="3:6" x14ac:dyDescent="0.2">
      <c r="C1902" s="2"/>
      <c r="F1902" s="2"/>
    </row>
    <row r="1903" spans="3:6" x14ac:dyDescent="0.2">
      <c r="C1903" s="2"/>
      <c r="F1903" s="2"/>
    </row>
    <row r="1904" spans="3:6" x14ac:dyDescent="0.2">
      <c r="C1904" s="2"/>
      <c r="F1904" s="2"/>
    </row>
    <row r="1905" spans="3:6" x14ac:dyDescent="0.2">
      <c r="C1905" s="2"/>
      <c r="F1905" s="2"/>
    </row>
    <row r="1906" spans="3:6" x14ac:dyDescent="0.2">
      <c r="C1906" s="2"/>
      <c r="F1906" s="2"/>
    </row>
    <row r="1907" spans="3:6" x14ac:dyDescent="0.2">
      <c r="C1907" s="2"/>
      <c r="F1907" s="2"/>
    </row>
    <row r="1908" spans="3:6" x14ac:dyDescent="0.2">
      <c r="C1908" s="2"/>
      <c r="F1908" s="2"/>
    </row>
    <row r="1909" spans="3:6" x14ac:dyDescent="0.2">
      <c r="C1909" s="2"/>
      <c r="F1909" s="2"/>
    </row>
    <row r="1910" spans="3:6" x14ac:dyDescent="0.2">
      <c r="C1910" s="2"/>
      <c r="F1910" s="2"/>
    </row>
    <row r="1911" spans="3:6" x14ac:dyDescent="0.2">
      <c r="C1911" s="2"/>
      <c r="F1911" s="2"/>
    </row>
    <row r="1912" spans="3:6" x14ac:dyDescent="0.2">
      <c r="C1912" s="2"/>
      <c r="F1912" s="2"/>
    </row>
    <row r="1913" spans="3:6" x14ac:dyDescent="0.2">
      <c r="C1913" s="2"/>
      <c r="F1913" s="2"/>
    </row>
    <row r="1914" spans="3:6" x14ac:dyDescent="0.2">
      <c r="C1914" s="2"/>
      <c r="F1914" s="2"/>
    </row>
    <row r="1915" spans="3:6" x14ac:dyDescent="0.2">
      <c r="C1915" s="2"/>
      <c r="F1915" s="2"/>
    </row>
    <row r="1916" spans="3:6" x14ac:dyDescent="0.2">
      <c r="C1916" s="2"/>
      <c r="F1916" s="2"/>
    </row>
    <row r="1917" spans="3:6" x14ac:dyDescent="0.2">
      <c r="C1917" s="2"/>
      <c r="F1917" s="2"/>
    </row>
    <row r="1918" spans="3:6" x14ac:dyDescent="0.2">
      <c r="C1918" s="2"/>
      <c r="F1918" s="2"/>
    </row>
    <row r="1919" spans="3:6" x14ac:dyDescent="0.2">
      <c r="C1919" s="2"/>
      <c r="F1919" s="2"/>
    </row>
    <row r="1920" spans="3:6" x14ac:dyDescent="0.2">
      <c r="C1920" s="2"/>
      <c r="F1920" s="2"/>
    </row>
    <row r="1921" spans="3:6" x14ac:dyDescent="0.2">
      <c r="C1921" s="2"/>
      <c r="F1921" s="2"/>
    </row>
    <row r="1922" spans="3:6" x14ac:dyDescent="0.2">
      <c r="C1922" s="2"/>
      <c r="F1922" s="2"/>
    </row>
    <row r="1923" spans="3:6" x14ac:dyDescent="0.2">
      <c r="C1923" s="2"/>
      <c r="F1923" s="2"/>
    </row>
    <row r="1924" spans="3:6" x14ac:dyDescent="0.2">
      <c r="C1924" s="2"/>
      <c r="F1924" s="2"/>
    </row>
    <row r="1925" spans="3:6" x14ac:dyDescent="0.2">
      <c r="C1925" s="2"/>
      <c r="F1925" s="2"/>
    </row>
    <row r="1926" spans="3:6" x14ac:dyDescent="0.2">
      <c r="C1926" s="2"/>
      <c r="F1926" s="2"/>
    </row>
    <row r="1927" spans="3:6" x14ac:dyDescent="0.2">
      <c r="C1927" s="2"/>
      <c r="F1927" s="2"/>
    </row>
    <row r="1928" spans="3:6" x14ac:dyDescent="0.2">
      <c r="C1928" s="2"/>
      <c r="F1928" s="2"/>
    </row>
    <row r="1929" spans="3:6" x14ac:dyDescent="0.2">
      <c r="C1929" s="2"/>
      <c r="F1929" s="2"/>
    </row>
    <row r="1930" spans="3:6" x14ac:dyDescent="0.2">
      <c r="C1930" s="2"/>
      <c r="F1930" s="2"/>
    </row>
    <row r="1931" spans="3:6" x14ac:dyDescent="0.2">
      <c r="C1931" s="2"/>
      <c r="F1931" s="2"/>
    </row>
    <row r="1932" spans="3:6" x14ac:dyDescent="0.2">
      <c r="C1932" s="2"/>
      <c r="F1932" s="2"/>
    </row>
    <row r="1933" spans="3:6" x14ac:dyDescent="0.2">
      <c r="C1933" s="2"/>
      <c r="F1933" s="2"/>
    </row>
    <row r="1934" spans="3:6" x14ac:dyDescent="0.2">
      <c r="C1934" s="2"/>
      <c r="F1934" s="2"/>
    </row>
    <row r="1935" spans="3:6" x14ac:dyDescent="0.2">
      <c r="C1935" s="2"/>
      <c r="F1935" s="2"/>
    </row>
    <row r="1936" spans="3:6" x14ac:dyDescent="0.2">
      <c r="C1936" s="2"/>
      <c r="F1936" s="2"/>
    </row>
    <row r="1937" spans="3:6" x14ac:dyDescent="0.2">
      <c r="C1937" s="2"/>
      <c r="F1937" s="2"/>
    </row>
    <row r="1938" spans="3:6" x14ac:dyDescent="0.2">
      <c r="C1938" s="2"/>
      <c r="F1938" s="2"/>
    </row>
    <row r="1939" spans="3:6" x14ac:dyDescent="0.2">
      <c r="C1939" s="2"/>
      <c r="F1939" s="2"/>
    </row>
    <row r="1940" spans="3:6" x14ac:dyDescent="0.2">
      <c r="C1940" s="2"/>
      <c r="F1940" s="2"/>
    </row>
    <row r="1941" spans="3:6" x14ac:dyDescent="0.2">
      <c r="C1941" s="2"/>
      <c r="F1941" s="2"/>
    </row>
    <row r="1942" spans="3:6" x14ac:dyDescent="0.2">
      <c r="C1942" s="2"/>
      <c r="F1942" s="2"/>
    </row>
    <row r="1943" spans="3:6" x14ac:dyDescent="0.2">
      <c r="C1943" s="2"/>
      <c r="F1943" s="2"/>
    </row>
    <row r="1944" spans="3:6" x14ac:dyDescent="0.2">
      <c r="C1944" s="2"/>
      <c r="F1944" s="2"/>
    </row>
    <row r="1945" spans="3:6" x14ac:dyDescent="0.2">
      <c r="C1945" s="2"/>
      <c r="F1945" s="2"/>
    </row>
    <row r="1946" spans="3:6" x14ac:dyDescent="0.2">
      <c r="C1946" s="2"/>
      <c r="F1946" s="2"/>
    </row>
    <row r="1947" spans="3:6" x14ac:dyDescent="0.2">
      <c r="C1947" s="2"/>
      <c r="F1947" s="2"/>
    </row>
    <row r="1948" spans="3:6" x14ac:dyDescent="0.2">
      <c r="C1948" s="2"/>
      <c r="F1948" s="2"/>
    </row>
    <row r="1949" spans="3:6" x14ac:dyDescent="0.2">
      <c r="C1949" s="2"/>
      <c r="F1949" s="2"/>
    </row>
    <row r="1950" spans="3:6" x14ac:dyDescent="0.2">
      <c r="C1950" s="2"/>
      <c r="F1950" s="2"/>
    </row>
    <row r="1951" spans="3:6" x14ac:dyDescent="0.2">
      <c r="C1951" s="2"/>
      <c r="F1951" s="2"/>
    </row>
    <row r="1952" spans="3:6" x14ac:dyDescent="0.2">
      <c r="C1952" s="2"/>
      <c r="F1952" s="2"/>
    </row>
    <row r="1953" spans="3:6" x14ac:dyDescent="0.2">
      <c r="C1953" s="2"/>
      <c r="F1953" s="2"/>
    </row>
    <row r="1954" spans="3:6" x14ac:dyDescent="0.2">
      <c r="C1954" s="2"/>
      <c r="F1954" s="2"/>
    </row>
    <row r="1955" spans="3:6" x14ac:dyDescent="0.2">
      <c r="C1955" s="2"/>
      <c r="F1955" s="2"/>
    </row>
    <row r="1956" spans="3:6" x14ac:dyDescent="0.2">
      <c r="C1956" s="2"/>
      <c r="F1956" s="2"/>
    </row>
    <row r="1957" spans="3:6" x14ac:dyDescent="0.2">
      <c r="C1957" s="2"/>
      <c r="F1957" s="2"/>
    </row>
    <row r="1958" spans="3:6" x14ac:dyDescent="0.2">
      <c r="C1958" s="2"/>
      <c r="F1958" s="2"/>
    </row>
    <row r="1959" spans="3:6" x14ac:dyDescent="0.2">
      <c r="C1959" s="2"/>
      <c r="F1959" s="2"/>
    </row>
    <row r="1960" spans="3:6" x14ac:dyDescent="0.2">
      <c r="C1960" s="2"/>
      <c r="F1960" s="2"/>
    </row>
    <row r="1961" spans="3:6" x14ac:dyDescent="0.2">
      <c r="C1961" s="2"/>
      <c r="F1961" s="2"/>
    </row>
    <row r="1962" spans="3:6" x14ac:dyDescent="0.2">
      <c r="C1962" s="2"/>
      <c r="F1962" s="2"/>
    </row>
    <row r="1963" spans="3:6" x14ac:dyDescent="0.2">
      <c r="C1963" s="2"/>
      <c r="F1963" s="2"/>
    </row>
    <row r="1964" spans="3:6" x14ac:dyDescent="0.2">
      <c r="C1964" s="2"/>
      <c r="F1964" s="2"/>
    </row>
    <row r="1965" spans="3:6" x14ac:dyDescent="0.2">
      <c r="C1965" s="2"/>
      <c r="F1965" s="2"/>
    </row>
    <row r="1966" spans="3:6" x14ac:dyDescent="0.2">
      <c r="C1966" s="2"/>
      <c r="F1966" s="2"/>
    </row>
    <row r="1967" spans="3:6" x14ac:dyDescent="0.2">
      <c r="C1967" s="2"/>
      <c r="F1967" s="2"/>
    </row>
    <row r="1968" spans="3:6" x14ac:dyDescent="0.2">
      <c r="C1968" s="2"/>
      <c r="F1968" s="2"/>
    </row>
    <row r="1969" spans="3:6" x14ac:dyDescent="0.2">
      <c r="C1969" s="2"/>
      <c r="F1969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9"/>
  <sheetViews>
    <sheetView zoomScaleNormal="100" workbookViewId="0">
      <pane ySplit="13" topLeftCell="A14" activePane="bottomLeft" state="frozenSplit"/>
      <selection pane="bottomLeft" activeCell="A14" sqref="A14"/>
    </sheetView>
  </sheetViews>
  <sheetFormatPr defaultRowHeight="12.75" x14ac:dyDescent="0.2"/>
  <cols>
    <col min="1" max="1" width="25.7109375" style="10" customWidth="1"/>
    <col min="2" max="2" width="20.7109375" style="10" customWidth="1"/>
    <col min="3" max="7" width="20.7109375" style="3" customWidth="1"/>
    <col min="8" max="9" width="20.7109375" style="1" customWidth="1"/>
    <col min="10" max="10" width="45" style="1" bestFit="1" customWidth="1"/>
    <col min="11" max="11" width="8" style="1" customWidth="1"/>
    <col min="12" max="12" width="14.42578125" style="3" customWidth="1"/>
    <col min="13" max="13" width="13.7109375" style="1" customWidth="1"/>
    <col min="14" max="14" width="33.85546875" style="1" bestFit="1" customWidth="1"/>
    <col min="15" max="15" width="5" style="1" bestFit="1" customWidth="1"/>
    <col min="16" max="16384" width="9.140625" style="1"/>
  </cols>
  <sheetData>
    <row r="1" spans="1:12" x14ac:dyDescent="0.2">
      <c r="A1" s="4" t="s">
        <v>24</v>
      </c>
      <c r="B1" s="4"/>
      <c r="C1" s="4"/>
      <c r="D1" s="4"/>
      <c r="E1" s="4"/>
      <c r="F1" s="1"/>
      <c r="J1" s="4"/>
    </row>
    <row r="2" spans="1:12" ht="13.5" thickBot="1" x14ac:dyDescent="0.25">
      <c r="A2" s="7"/>
      <c r="B2" s="7"/>
      <c r="C2" s="7"/>
      <c r="D2" s="7"/>
      <c r="E2" s="7"/>
      <c r="F2" s="7"/>
      <c r="G2" s="11"/>
      <c r="H2" s="7"/>
      <c r="I2" s="7"/>
      <c r="J2" s="7"/>
      <c r="K2" s="4"/>
    </row>
    <row r="3" spans="1:12" ht="28.5" thickBot="1" x14ac:dyDescent="0.25">
      <c r="A3" s="19" t="s">
        <v>31</v>
      </c>
      <c r="B3" s="20" t="s">
        <v>26</v>
      </c>
      <c r="C3" s="19" t="s">
        <v>41</v>
      </c>
      <c r="D3" s="19" t="s">
        <v>40</v>
      </c>
      <c r="E3" s="20" t="s">
        <v>44</v>
      </c>
      <c r="F3" s="20" t="s">
        <v>12</v>
      </c>
      <c r="G3" s="20" t="s">
        <v>39</v>
      </c>
      <c r="H3" s="20" t="s">
        <v>42</v>
      </c>
      <c r="I3" s="20" t="s">
        <v>43</v>
      </c>
      <c r="J3" s="20" t="s">
        <v>25</v>
      </c>
    </row>
    <row r="4" spans="1:12" x14ac:dyDescent="0.2">
      <c r="A4" s="8" t="s">
        <v>51</v>
      </c>
      <c r="B4" s="15">
        <v>42.106886192483174</v>
      </c>
      <c r="C4" s="17">
        <v>-13.11</v>
      </c>
      <c r="D4" s="15">
        <v>-12.907688631957948</v>
      </c>
      <c r="E4" s="3">
        <v>0.26743521912424467</v>
      </c>
      <c r="F4" s="15">
        <v>2.4465975153135289</v>
      </c>
      <c r="G4" s="9">
        <v>2.5</v>
      </c>
      <c r="H4" s="15">
        <v>2.4238227570132547</v>
      </c>
      <c r="I4" s="9">
        <v>0.11668514404712904</v>
      </c>
      <c r="J4" s="14" t="s">
        <v>32</v>
      </c>
    </row>
    <row r="5" spans="1:12" ht="14.25" x14ac:dyDescent="0.2">
      <c r="A5" s="8" t="s">
        <v>49</v>
      </c>
      <c r="B5" s="15">
        <v>47.6386183611096</v>
      </c>
      <c r="C5" s="17">
        <v>-34.9</v>
      </c>
      <c r="D5" s="15">
        <v>-34.89864366325542</v>
      </c>
      <c r="E5" s="12">
        <v>0.16805618577631481</v>
      </c>
      <c r="F5" s="15">
        <v>28.354973325961851</v>
      </c>
      <c r="G5" s="9">
        <v>-2.98</v>
      </c>
      <c r="H5" s="15">
        <v>-2.8778421512687893</v>
      </c>
      <c r="I5" s="9">
        <v>7.3775379473826216E-2</v>
      </c>
      <c r="J5" s="14" t="s">
        <v>52</v>
      </c>
    </row>
    <row r="6" spans="1:12" ht="14.25" x14ac:dyDescent="0.2">
      <c r="A6" s="8" t="s">
        <v>13</v>
      </c>
      <c r="B6" s="35"/>
      <c r="C6" s="36"/>
      <c r="D6" s="35"/>
      <c r="E6" s="37"/>
      <c r="F6" s="15">
        <v>15.722303288809069</v>
      </c>
      <c r="G6" s="9">
        <v>41.12</v>
      </c>
      <c r="H6" s="15">
        <v>41.119675596312113</v>
      </c>
      <c r="I6" s="9">
        <v>0.10444093902175484</v>
      </c>
      <c r="J6" s="14" t="s">
        <v>54</v>
      </c>
    </row>
    <row r="7" spans="1:12" ht="14.25" x14ac:dyDescent="0.2">
      <c r="A7" s="8" t="s">
        <v>50</v>
      </c>
      <c r="B7" s="15">
        <v>40.82</v>
      </c>
      <c r="C7" s="17">
        <v>-10.98</v>
      </c>
      <c r="D7" s="15">
        <v>-10.981312583946359</v>
      </c>
      <c r="E7" s="12">
        <v>7.1683350808509155E-2</v>
      </c>
      <c r="F7" s="15">
        <v>9.52</v>
      </c>
      <c r="G7" s="9">
        <v>-8.5399999999999991</v>
      </c>
      <c r="H7" s="15">
        <v>-8.5396755963121063</v>
      </c>
      <c r="I7" s="9">
        <v>7.5754578366820036E-2</v>
      </c>
      <c r="J7" s="14" t="s">
        <v>55</v>
      </c>
    </row>
    <row r="8" spans="1:12" x14ac:dyDescent="0.2">
      <c r="A8" s="10" t="s">
        <v>64</v>
      </c>
      <c r="B8" s="15">
        <v>39.4</v>
      </c>
      <c r="C8" s="3">
        <v>-18.440000000000001</v>
      </c>
      <c r="D8" s="15">
        <v>-18.454364770984725</v>
      </c>
      <c r="E8" s="3">
        <v>0.30797652307119144</v>
      </c>
      <c r="F8" s="15">
        <v>13.6</v>
      </c>
      <c r="G8" s="3">
        <v>-5.0999999999999996</v>
      </c>
      <c r="H8" s="15">
        <v>-5.0830164824339903</v>
      </c>
      <c r="I8" s="9">
        <v>0.14173065289537948</v>
      </c>
      <c r="J8" s="14" t="s">
        <v>35</v>
      </c>
    </row>
    <row r="9" spans="1:12" x14ac:dyDescent="0.2">
      <c r="A9" s="10" t="s">
        <v>63</v>
      </c>
      <c r="B9" s="15">
        <v>41.03</v>
      </c>
      <c r="C9" s="3">
        <v>-16.670000000000002</v>
      </c>
      <c r="D9" s="15">
        <v>-16.894845194741659</v>
      </c>
      <c r="E9" s="3">
        <v>0.13722110880869545</v>
      </c>
      <c r="F9" s="15">
        <v>11.25</v>
      </c>
      <c r="G9" s="3">
        <v>9.3800000000000008</v>
      </c>
      <c r="H9" s="15">
        <v>9.3918570533637027</v>
      </c>
      <c r="I9" s="9">
        <v>9.3073633962812166E-2</v>
      </c>
      <c r="J9" s="14" t="s">
        <v>32</v>
      </c>
    </row>
    <row r="10" spans="1:12" ht="13.5" thickBot="1" x14ac:dyDescent="0.25">
      <c r="A10" s="16" t="s">
        <v>61</v>
      </c>
      <c r="B10" s="23">
        <v>70.099999999999994</v>
      </c>
      <c r="C10" s="34">
        <v>-25.02</v>
      </c>
      <c r="D10" s="23">
        <v>-25.091596084281477</v>
      </c>
      <c r="E10" s="34">
        <v>0.16615160587534705</v>
      </c>
      <c r="F10" s="42">
        <v>10.61</v>
      </c>
      <c r="G10" s="34">
        <v>-0.73</v>
      </c>
      <c r="H10" s="23">
        <v>-0.9902496602443922</v>
      </c>
      <c r="I10" s="18">
        <v>0.13269365852701867</v>
      </c>
      <c r="J10" s="16" t="s">
        <v>53</v>
      </c>
    </row>
    <row r="11" spans="1:12" x14ac:dyDescent="0.2">
      <c r="A11" s="10" t="s">
        <v>33</v>
      </c>
      <c r="C11" s="12"/>
      <c r="D11" s="12"/>
      <c r="E11" s="12"/>
      <c r="F11" s="10"/>
      <c r="G11" s="12"/>
      <c r="H11" s="12"/>
      <c r="I11" s="12"/>
      <c r="J11" s="10"/>
    </row>
    <row r="12" spans="1:12" x14ac:dyDescent="0.2">
      <c r="C12" s="10"/>
      <c r="D12" s="10"/>
      <c r="E12" s="10"/>
      <c r="F12" s="10"/>
      <c r="G12" s="12"/>
      <c r="H12" s="10"/>
      <c r="I12" s="10"/>
      <c r="J12" s="10"/>
    </row>
    <row r="13" spans="1:12" s="11" customFormat="1" ht="15" x14ac:dyDescent="0.2">
      <c r="A13" s="21" t="s">
        <v>11</v>
      </c>
      <c r="B13" s="21" t="s">
        <v>58</v>
      </c>
      <c r="C13" s="22" t="s">
        <v>59</v>
      </c>
      <c r="D13" s="22" t="s">
        <v>37</v>
      </c>
      <c r="E13" s="22" t="s">
        <v>60</v>
      </c>
      <c r="F13" s="21" t="s">
        <v>38</v>
      </c>
      <c r="G13" s="22" t="s">
        <v>4</v>
      </c>
      <c r="H13" s="22" t="s">
        <v>20</v>
      </c>
      <c r="I13" s="22"/>
    </row>
    <row r="14" spans="1:12" x14ac:dyDescent="0.2">
      <c r="A14" s="1" t="s">
        <v>51</v>
      </c>
      <c r="B14" s="49"/>
      <c r="C14" s="2">
        <v>1495.567782303367</v>
      </c>
      <c r="D14" s="2">
        <v>-13.109373626449306</v>
      </c>
      <c r="E14" s="2">
        <v>88.681101653700395</v>
      </c>
      <c r="F14" s="2">
        <v>2.4668643649765012</v>
      </c>
      <c r="G14" s="1">
        <v>611594</v>
      </c>
      <c r="L14" s="1"/>
    </row>
    <row r="15" spans="1:12" x14ac:dyDescent="0.2">
      <c r="A15" s="1" t="s">
        <v>51</v>
      </c>
      <c r="B15" s="49"/>
      <c r="C15" s="2">
        <v>1516.4873499872483</v>
      </c>
      <c r="D15" s="2">
        <v>-12.861696917666507</v>
      </c>
      <c r="E15" s="2">
        <v>93.16485576240602</v>
      </c>
      <c r="F15" s="2">
        <v>2.5661047242393034</v>
      </c>
      <c r="G15" s="1">
        <v>611643</v>
      </c>
      <c r="L15" s="1"/>
    </row>
    <row r="16" spans="1:12" x14ac:dyDescent="0.2">
      <c r="A16" s="1" t="s">
        <v>51</v>
      </c>
      <c r="B16" s="49"/>
      <c r="C16" s="2">
        <v>1594.2685390575632</v>
      </c>
      <c r="D16" s="2">
        <v>-12.589743147576181</v>
      </c>
      <c r="E16" s="2">
        <v>101.14522630361459</v>
      </c>
      <c r="F16" s="2">
        <v>2.5366677587862823</v>
      </c>
      <c r="G16" s="1">
        <v>612203</v>
      </c>
      <c r="L16" s="1"/>
    </row>
    <row r="17" spans="1:12" x14ac:dyDescent="0.2">
      <c r="A17" s="1" t="s">
        <v>51</v>
      </c>
      <c r="B17" s="49"/>
      <c r="C17" s="2">
        <v>1635.9409886624378</v>
      </c>
      <c r="D17" s="2">
        <v>-12.644405590810935</v>
      </c>
      <c r="E17" s="2">
        <v>102.5518511585458</v>
      </c>
      <c r="F17" s="2">
        <v>2.4987725170158894</v>
      </c>
      <c r="G17" s="1">
        <v>612251</v>
      </c>
      <c r="L17" s="1"/>
    </row>
    <row r="18" spans="1:12" x14ac:dyDescent="0.2">
      <c r="A18" s="1" t="s">
        <v>51</v>
      </c>
      <c r="B18" s="49"/>
      <c r="C18" s="2">
        <v>1604.4660275224865</v>
      </c>
      <c r="D18" s="2">
        <v>-12.830776721932926</v>
      </c>
      <c r="E18" s="2">
        <v>102.2460543380798</v>
      </c>
      <c r="F18" s="2">
        <v>2.4078219303865498</v>
      </c>
      <c r="G18" s="1">
        <v>612299</v>
      </c>
      <c r="L18" s="1"/>
    </row>
    <row r="19" spans="1:12" x14ac:dyDescent="0.2">
      <c r="A19" s="1" t="s">
        <v>51</v>
      </c>
      <c r="B19" s="49"/>
      <c r="C19" s="2">
        <v>1610.2295278624929</v>
      </c>
      <c r="D19" s="2">
        <v>-12.591694837520288</v>
      </c>
      <c r="E19" s="2">
        <v>99.616403690899077</v>
      </c>
      <c r="F19" s="2">
        <v>2.515206393968823</v>
      </c>
      <c r="G19" s="1">
        <v>612347</v>
      </c>
      <c r="L19" s="1"/>
    </row>
    <row r="20" spans="1:12" x14ac:dyDescent="0.2">
      <c r="A20" s="1" t="s">
        <v>51</v>
      </c>
      <c r="B20" s="49"/>
      <c r="C20" s="2">
        <v>1671.9963114287691</v>
      </c>
      <c r="D20" s="2">
        <v>-12.74246644726678</v>
      </c>
      <c r="E20" s="2">
        <v>97.17110866837011</v>
      </c>
      <c r="F20" s="2">
        <v>2.2749557947963295</v>
      </c>
      <c r="G20" s="1">
        <v>612450</v>
      </c>
      <c r="L20" s="1"/>
    </row>
    <row r="21" spans="1:12" x14ac:dyDescent="0.2">
      <c r="A21" s="1" t="s">
        <v>51</v>
      </c>
      <c r="B21" s="49"/>
      <c r="C21" s="2">
        <v>1703.4213868578508</v>
      </c>
      <c r="D21" s="2">
        <v>-13.034098059308828</v>
      </c>
      <c r="E21" s="2">
        <v>100.09576143521699</v>
      </c>
      <c r="F21" s="2">
        <v>2.1945575573413132</v>
      </c>
      <c r="G21" s="1">
        <v>612498</v>
      </c>
      <c r="L21" s="1"/>
    </row>
    <row r="22" spans="1:12" x14ac:dyDescent="0.2">
      <c r="A22" s="1" t="s">
        <v>51</v>
      </c>
      <c r="B22" s="49"/>
      <c r="C22" s="2">
        <v>1683.6227114047547</v>
      </c>
      <c r="D22" s="2">
        <v>-13.016278124348522</v>
      </c>
      <c r="E22" s="2">
        <v>97.304016199031039</v>
      </c>
      <c r="F22" s="2">
        <v>2.3423655693358159</v>
      </c>
      <c r="G22" s="1">
        <v>612546</v>
      </c>
      <c r="L22" s="1"/>
    </row>
    <row r="23" spans="1:12" x14ac:dyDescent="0.2">
      <c r="A23" s="1" t="s">
        <v>51</v>
      </c>
      <c r="B23" s="49"/>
      <c r="C23" s="2">
        <v>1656.9126022231528</v>
      </c>
      <c r="D23" s="2">
        <v>-12.898348765367574</v>
      </c>
      <c r="E23" s="2">
        <v>101.02663467431807</v>
      </c>
      <c r="F23" s="2">
        <v>2.4405848244697719</v>
      </c>
      <c r="G23" s="1">
        <v>612594</v>
      </c>
      <c r="L23" s="1"/>
    </row>
    <row r="24" spans="1:12" x14ac:dyDescent="0.2">
      <c r="A24" s="1" t="s">
        <v>51</v>
      </c>
      <c r="B24" s="49"/>
      <c r="C24" s="2">
        <v>1670.7930911238093</v>
      </c>
      <c r="D24" s="2">
        <v>-13.121472411628043</v>
      </c>
      <c r="E24" s="2">
        <v>100.74018686495191</v>
      </c>
      <c r="F24" s="2">
        <v>2.3205940594216727</v>
      </c>
      <c r="G24" s="1">
        <v>612697</v>
      </c>
      <c r="L24" s="1"/>
    </row>
    <row r="25" spans="1:12" x14ac:dyDescent="0.2">
      <c r="A25" s="1" t="s">
        <v>51</v>
      </c>
      <c r="B25" s="49"/>
      <c r="C25" s="2">
        <v>1643.4594445469502</v>
      </c>
      <c r="D25" s="2">
        <v>-13.317039601676589</v>
      </c>
      <c r="E25" s="2">
        <v>96.635207500472632</v>
      </c>
      <c r="F25" s="2">
        <v>2.2168507065282101</v>
      </c>
      <c r="G25" s="1">
        <v>612745</v>
      </c>
      <c r="L25" s="1"/>
    </row>
    <row r="26" spans="1:12" x14ac:dyDescent="0.2">
      <c r="A26" s="1" t="s">
        <v>51</v>
      </c>
      <c r="B26" s="49"/>
      <c r="C26" s="2">
        <v>1647.1068312526618</v>
      </c>
      <c r="D26" s="2">
        <v>-13.328845256338251</v>
      </c>
      <c r="E26" s="2">
        <v>92.741422173074028</v>
      </c>
      <c r="F26" s="2">
        <v>2.1685193102640388</v>
      </c>
      <c r="G26" s="1">
        <v>612793</v>
      </c>
      <c r="L26" s="1"/>
    </row>
    <row r="27" spans="1:12" x14ac:dyDescent="0.2">
      <c r="A27" s="1" t="s">
        <v>51</v>
      </c>
      <c r="B27" s="49"/>
      <c r="C27" s="2">
        <v>1650.0696758075489</v>
      </c>
      <c r="D27" s="2">
        <v>-13.387317820228803</v>
      </c>
      <c r="E27" s="2">
        <v>99.961750502274782</v>
      </c>
      <c r="F27" s="2">
        <v>2.3904471493000505</v>
      </c>
      <c r="G27" s="1">
        <v>612841</v>
      </c>
      <c r="L27" s="1"/>
    </row>
    <row r="28" spans="1:12" x14ac:dyDescent="0.2">
      <c r="A28" s="1" t="s">
        <v>51</v>
      </c>
      <c r="B28" s="49"/>
      <c r="C28" s="2">
        <v>1556.6034040008972</v>
      </c>
      <c r="D28" s="2">
        <v>-12.60136865341018</v>
      </c>
      <c r="E28" s="2">
        <v>96.807804444584264</v>
      </c>
      <c r="F28" s="2">
        <v>2.5199552499003501</v>
      </c>
      <c r="G28" s="1">
        <v>613319</v>
      </c>
      <c r="L28" s="1"/>
    </row>
    <row r="29" spans="1:12" x14ac:dyDescent="0.2">
      <c r="A29" s="1" t="s">
        <v>51</v>
      </c>
      <c r="B29" s="49"/>
      <c r="C29" s="2">
        <v>1567.757402455497</v>
      </c>
      <c r="D29" s="2">
        <v>-12.761161881722234</v>
      </c>
      <c r="E29" s="2">
        <v>97.498047081290139</v>
      </c>
      <c r="F29" s="2">
        <v>2.4971641281425887</v>
      </c>
      <c r="G29" s="1">
        <v>613357</v>
      </c>
      <c r="L29" s="1"/>
    </row>
    <row r="30" spans="1:12" x14ac:dyDescent="0.2">
      <c r="A30" s="1" t="s">
        <v>51</v>
      </c>
      <c r="B30" s="49"/>
      <c r="C30" s="2">
        <v>1604.4372431135071</v>
      </c>
      <c r="D30" s="2">
        <v>-12.768711828096675</v>
      </c>
      <c r="E30" s="2">
        <v>98.211600872496533</v>
      </c>
      <c r="F30" s="2">
        <v>2.4256564940571805</v>
      </c>
      <c r="G30" s="1">
        <v>613458</v>
      </c>
      <c r="L30" s="1"/>
    </row>
    <row r="31" spans="1:12" x14ac:dyDescent="0.2">
      <c r="A31" s="1" t="s">
        <v>51</v>
      </c>
      <c r="B31" s="49"/>
      <c r="C31" s="2">
        <v>1630.1857187072737</v>
      </c>
      <c r="D31" s="2">
        <v>-12.702890322930005</v>
      </c>
      <c r="E31" s="2">
        <v>97.716873281837522</v>
      </c>
      <c r="F31" s="2">
        <v>2.4815485421999712</v>
      </c>
      <c r="G31" s="1">
        <v>613500</v>
      </c>
      <c r="L31" s="1"/>
    </row>
    <row r="32" spans="1:12" x14ac:dyDescent="0.2">
      <c r="A32" s="1" t="s">
        <v>51</v>
      </c>
      <c r="B32" s="49"/>
      <c r="C32" s="2">
        <v>1558.8616814106597</v>
      </c>
      <c r="D32" s="2">
        <v>-12.383989418454496</v>
      </c>
      <c r="E32" s="2">
        <v>97.230294560151748</v>
      </c>
      <c r="F32" s="2">
        <v>2.4084224506676462</v>
      </c>
      <c r="G32" s="1">
        <v>613589</v>
      </c>
      <c r="L32" s="1"/>
    </row>
    <row r="33" spans="1:12" x14ac:dyDescent="0.2">
      <c r="A33" s="1" t="s">
        <v>51</v>
      </c>
      <c r="B33" s="49"/>
      <c r="C33" s="2">
        <v>1592.6844845149114</v>
      </c>
      <c r="D33" s="2">
        <v>-12.739528843712288</v>
      </c>
      <c r="E33" s="2">
        <v>97.721501684560224</v>
      </c>
      <c r="F33" s="2">
        <v>2.4733805610889643</v>
      </c>
      <c r="G33" s="1">
        <v>613638</v>
      </c>
      <c r="L33" s="1"/>
    </row>
    <row r="34" spans="1:12" x14ac:dyDescent="0.2">
      <c r="A34" s="1" t="s">
        <v>51</v>
      </c>
      <c r="B34" s="49"/>
      <c r="C34" s="2">
        <v>1653.109026833265</v>
      </c>
      <c r="D34" s="2">
        <v>-12.996033978378993</v>
      </c>
      <c r="E34" s="2">
        <v>100.130406267086</v>
      </c>
      <c r="F34" s="2">
        <v>2.4534284651250342</v>
      </c>
      <c r="G34" s="1">
        <v>613708</v>
      </c>
      <c r="L34" s="1"/>
    </row>
    <row r="35" spans="1:12" x14ac:dyDescent="0.2">
      <c r="A35" s="1" t="s">
        <v>51</v>
      </c>
      <c r="B35" s="49"/>
      <c r="C35" s="2">
        <v>1700.8061115103596</v>
      </c>
      <c r="D35" s="2">
        <v>-13.201685734175451</v>
      </c>
      <c r="E35" s="2">
        <v>99.324418839950184</v>
      </c>
      <c r="F35" s="2">
        <v>2.5441701257733893</v>
      </c>
      <c r="G35" s="1">
        <v>613757</v>
      </c>
      <c r="L35" s="1"/>
    </row>
    <row r="36" spans="1:12" x14ac:dyDescent="0.2">
      <c r="A36" s="1" t="s">
        <v>51</v>
      </c>
      <c r="B36" s="49"/>
      <c r="C36" s="2">
        <v>1586.020296830606</v>
      </c>
      <c r="D36" s="2">
        <v>-13.175196346455817</v>
      </c>
      <c r="E36" s="2">
        <v>92.851853234188923</v>
      </c>
      <c r="F36" s="2">
        <v>2.4415637760008861</v>
      </c>
      <c r="G36" s="1">
        <v>613832</v>
      </c>
      <c r="L36" s="1"/>
    </row>
    <row r="37" spans="1:12" x14ac:dyDescent="0.2">
      <c r="A37" s="1" t="s">
        <v>51</v>
      </c>
      <c r="B37" s="49"/>
      <c r="C37" s="2">
        <v>1641.0792476843976</v>
      </c>
      <c r="D37" s="2">
        <v>-12.980402831535077</v>
      </c>
      <c r="E37" s="2">
        <v>97.697816380201516</v>
      </c>
      <c r="F37" s="2">
        <v>2.5861437145315511</v>
      </c>
      <c r="G37" s="1">
        <v>613881</v>
      </c>
      <c r="L37" s="1"/>
    </row>
    <row r="38" spans="1:12" x14ac:dyDescent="0.2">
      <c r="A38" s="4" t="s">
        <v>1247</v>
      </c>
      <c r="B38" s="49"/>
      <c r="C38" s="2"/>
      <c r="D38" s="2">
        <v>-12.907688631957948</v>
      </c>
      <c r="E38" s="2"/>
      <c r="F38" s="2">
        <v>2.4238227570132547</v>
      </c>
      <c r="G38" s="1"/>
      <c r="L38" s="1"/>
    </row>
    <row r="39" spans="1:12" x14ac:dyDescent="0.2">
      <c r="A39" s="4" t="s">
        <v>1248</v>
      </c>
      <c r="B39" s="49"/>
      <c r="C39" s="2"/>
      <c r="D39" s="2">
        <v>0.26743521912424467</v>
      </c>
      <c r="E39" s="2"/>
      <c r="F39" s="2">
        <v>0.11668514404712904</v>
      </c>
      <c r="G39" s="1"/>
      <c r="L39" s="1"/>
    </row>
    <row r="40" spans="1:12" x14ac:dyDescent="0.2">
      <c r="A40" s="1" t="s">
        <v>49</v>
      </c>
      <c r="B40" s="49"/>
      <c r="C40" s="2"/>
      <c r="D40" s="2"/>
      <c r="E40" s="2">
        <v>112.60713453533289</v>
      </c>
      <c r="F40" s="2">
        <v>-2.90264940694767</v>
      </c>
      <c r="G40" s="1">
        <v>611578</v>
      </c>
      <c r="L40" s="1"/>
    </row>
    <row r="41" spans="1:12" x14ac:dyDescent="0.2">
      <c r="A41" s="1" t="s">
        <v>49</v>
      </c>
      <c r="B41" s="49"/>
      <c r="C41" s="2">
        <v>228.2823926113883</v>
      </c>
      <c r="D41" s="2">
        <v>-34.939258968446282</v>
      </c>
      <c r="E41" s="2">
        <v>130.93161757900171</v>
      </c>
      <c r="F41" s="2">
        <v>-2.8426694021938932</v>
      </c>
      <c r="G41" s="1">
        <v>611627</v>
      </c>
      <c r="L41" s="1"/>
    </row>
    <row r="42" spans="1:12" x14ac:dyDescent="0.2">
      <c r="A42" s="1" t="s">
        <v>49</v>
      </c>
      <c r="B42" s="49"/>
      <c r="C42" s="2">
        <v>246.11907663659252</v>
      </c>
      <c r="D42" s="2">
        <v>-34.860447831756147</v>
      </c>
      <c r="E42" s="2">
        <v>141.11977727690763</v>
      </c>
      <c r="F42" s="2">
        <v>-2.8481157935609254</v>
      </c>
      <c r="G42" s="1">
        <v>611662</v>
      </c>
      <c r="L42" s="1"/>
    </row>
    <row r="43" spans="1:12" x14ac:dyDescent="0.2">
      <c r="A43" s="1" t="s">
        <v>49</v>
      </c>
      <c r="B43" s="49"/>
      <c r="C43" s="2">
        <v>226.64232835534463</v>
      </c>
      <c r="D43" s="2">
        <v>-35.089086687499623</v>
      </c>
      <c r="E43" s="2">
        <v>129.78736714686434</v>
      </c>
      <c r="F43" s="2">
        <v>-3.0650794776526351</v>
      </c>
      <c r="G43" s="1">
        <v>612187</v>
      </c>
      <c r="L43" s="1"/>
    </row>
    <row r="44" spans="1:12" x14ac:dyDescent="0.2">
      <c r="A44" s="1" t="s">
        <v>49</v>
      </c>
      <c r="B44" s="49"/>
      <c r="C44" s="2">
        <v>215.6610273978107</v>
      </c>
      <c r="D44" s="2">
        <v>-34.952108471899741</v>
      </c>
      <c r="E44" s="2">
        <v>122.13302640770466</v>
      </c>
      <c r="F44" s="2">
        <v>-2.9085159185944987</v>
      </c>
      <c r="G44" s="1">
        <v>612235</v>
      </c>
      <c r="L44" s="1"/>
    </row>
    <row r="45" spans="1:12" x14ac:dyDescent="0.2">
      <c r="A45" s="1" t="s">
        <v>49</v>
      </c>
      <c r="B45" s="49"/>
      <c r="C45" s="2">
        <v>227.98418632217775</v>
      </c>
      <c r="D45" s="2">
        <v>-34.752966722637396</v>
      </c>
      <c r="E45" s="2">
        <v>128.25625431779841</v>
      </c>
      <c r="F45" s="2">
        <v>-2.9302523774579647</v>
      </c>
      <c r="G45" s="1">
        <v>612283</v>
      </c>
      <c r="L45" s="1"/>
    </row>
    <row r="46" spans="1:12" x14ac:dyDescent="0.2">
      <c r="A46" s="1" t="s">
        <v>49</v>
      </c>
      <c r="B46" s="49"/>
      <c r="C46" s="2">
        <v>217.83051011319179</v>
      </c>
      <c r="D46" s="2">
        <v>-34.802734099781489</v>
      </c>
      <c r="E46" s="2">
        <v>123.05138580678938</v>
      </c>
      <c r="F46" s="2">
        <v>-2.9159238235762794</v>
      </c>
      <c r="G46" s="1">
        <v>612331</v>
      </c>
      <c r="L46" s="1"/>
    </row>
    <row r="47" spans="1:12" x14ac:dyDescent="0.2">
      <c r="A47" s="1" t="s">
        <v>49</v>
      </c>
      <c r="B47" s="49"/>
      <c r="C47" s="2">
        <v>260.85003486185121</v>
      </c>
      <c r="D47" s="2">
        <v>-34.93620200984769</v>
      </c>
      <c r="E47" s="2">
        <v>151.37610851486914</v>
      </c>
      <c r="F47" s="2">
        <v>-3.0070978251319325</v>
      </c>
      <c r="G47" s="1">
        <v>612434</v>
      </c>
      <c r="L47" s="1"/>
    </row>
    <row r="48" spans="1:12" x14ac:dyDescent="0.2">
      <c r="A48" s="1" t="s">
        <v>49</v>
      </c>
      <c r="B48" s="49"/>
      <c r="C48" s="2">
        <v>263.69339559284168</v>
      </c>
      <c r="D48" s="2">
        <v>-35.091283185703944</v>
      </c>
      <c r="E48" s="2">
        <v>152.65032250800024</v>
      </c>
      <c r="F48" s="2">
        <v>-2.962947319513642</v>
      </c>
      <c r="G48" s="1">
        <v>612482</v>
      </c>
      <c r="L48" s="1"/>
    </row>
    <row r="49" spans="1:12" x14ac:dyDescent="0.2">
      <c r="A49" s="1" t="s">
        <v>49</v>
      </c>
      <c r="B49" s="49"/>
      <c r="C49" s="2">
        <v>240.24334875757552</v>
      </c>
      <c r="D49" s="2">
        <v>-34.89951614303591</v>
      </c>
      <c r="E49" s="2">
        <v>139.58562339050377</v>
      </c>
      <c r="F49" s="2">
        <v>-2.8457974744242214</v>
      </c>
      <c r="G49" s="1">
        <v>612530</v>
      </c>
      <c r="L49" s="1"/>
    </row>
    <row r="50" spans="1:12" x14ac:dyDescent="0.2">
      <c r="A50" s="1" t="s">
        <v>49</v>
      </c>
      <c r="B50" s="49"/>
      <c r="C50" s="2">
        <v>219.03493847707418</v>
      </c>
      <c r="D50" s="2">
        <v>-34.887642725732604</v>
      </c>
      <c r="E50" s="2">
        <v>127.21704660782368</v>
      </c>
      <c r="F50" s="2">
        <v>-2.7706110056174373</v>
      </c>
      <c r="G50" s="1">
        <v>612578</v>
      </c>
      <c r="L50" s="1"/>
    </row>
    <row r="51" spans="1:12" x14ac:dyDescent="0.2">
      <c r="A51" s="1" t="s">
        <v>49</v>
      </c>
      <c r="B51" s="49"/>
      <c r="C51" s="2">
        <v>250.4265757061643</v>
      </c>
      <c r="D51" s="2">
        <v>-34.680638490665842</v>
      </c>
      <c r="E51" s="2">
        <v>144.67414353537092</v>
      </c>
      <c r="F51" s="2">
        <v>-2.8012999045749627</v>
      </c>
      <c r="G51" s="1">
        <v>612647</v>
      </c>
      <c r="L51" s="1"/>
    </row>
    <row r="52" spans="1:12" x14ac:dyDescent="0.2">
      <c r="A52" s="1" t="s">
        <v>49</v>
      </c>
      <c r="B52" s="49"/>
      <c r="C52" s="2">
        <v>222.72446462940661</v>
      </c>
      <c r="D52" s="2">
        <v>-35.041952781965605</v>
      </c>
      <c r="E52" s="2">
        <v>136.50059108527768</v>
      </c>
      <c r="F52" s="2">
        <v>-2.8769766552933795</v>
      </c>
      <c r="G52" s="1">
        <v>612681</v>
      </c>
      <c r="L52" s="1"/>
    </row>
    <row r="53" spans="1:12" x14ac:dyDescent="0.2">
      <c r="A53" s="1" t="s">
        <v>49</v>
      </c>
      <c r="B53" s="49"/>
      <c r="C53" s="2">
        <v>240.37814511084588</v>
      </c>
      <c r="D53" s="2">
        <v>-34.3634312556742</v>
      </c>
      <c r="E53" s="2">
        <v>146.44882365074449</v>
      </c>
      <c r="F53" s="2">
        <v>-2.757428669676639</v>
      </c>
      <c r="G53" s="1">
        <v>612729</v>
      </c>
      <c r="L53" s="1"/>
    </row>
    <row r="54" spans="1:12" x14ac:dyDescent="0.2">
      <c r="A54" s="1" t="s">
        <v>49</v>
      </c>
      <c r="B54" s="49"/>
      <c r="C54" s="2">
        <v>256.02796336194751</v>
      </c>
      <c r="D54" s="2">
        <v>-35.102709008509777</v>
      </c>
      <c r="E54" s="2">
        <v>153.07695350978139</v>
      </c>
      <c r="F54" s="2">
        <v>-2.9907157298616047</v>
      </c>
      <c r="G54" s="1">
        <v>612777</v>
      </c>
      <c r="L54" s="1"/>
    </row>
    <row r="55" spans="1:12" x14ac:dyDescent="0.2">
      <c r="A55" s="1" t="s">
        <v>49</v>
      </c>
      <c r="B55" s="49"/>
      <c r="C55" s="2">
        <v>262.23437391001056</v>
      </c>
      <c r="D55" s="2">
        <v>-34.708606531869393</v>
      </c>
      <c r="E55" s="2">
        <v>159.91324348449939</v>
      </c>
      <c r="F55" s="2">
        <v>-2.8648309185923813</v>
      </c>
      <c r="G55" s="1">
        <v>612825</v>
      </c>
      <c r="L55" s="1"/>
    </row>
    <row r="56" spans="1:12" x14ac:dyDescent="0.2">
      <c r="A56" s="1" t="s">
        <v>49</v>
      </c>
      <c r="B56" s="49"/>
      <c r="C56" s="2">
        <v>245.59628859658915</v>
      </c>
      <c r="D56" s="2">
        <v>-35.259543847098243</v>
      </c>
      <c r="E56" s="2">
        <v>149.41072644440123</v>
      </c>
      <c r="F56" s="2">
        <v>-2.8831794155227501</v>
      </c>
      <c r="G56" s="1">
        <v>612873</v>
      </c>
      <c r="L56" s="1"/>
    </row>
    <row r="57" spans="1:12" x14ac:dyDescent="0.2">
      <c r="A57" s="1" t="s">
        <v>49</v>
      </c>
      <c r="B57" s="49"/>
      <c r="C57" s="2">
        <v>200.0318039555531</v>
      </c>
      <c r="D57" s="2">
        <v>-34.827747900401164</v>
      </c>
      <c r="E57" s="2">
        <v>114.69136366832767</v>
      </c>
      <c r="F57" s="2">
        <v>-2.9397591566166867</v>
      </c>
      <c r="G57" s="1">
        <v>613303</v>
      </c>
      <c r="L57" s="1"/>
    </row>
    <row r="58" spans="1:12" x14ac:dyDescent="0.2">
      <c r="A58" s="1" t="s">
        <v>49</v>
      </c>
      <c r="B58" s="49"/>
      <c r="C58" s="2">
        <v>241.32390623448177</v>
      </c>
      <c r="D58" s="2">
        <v>-34.914168048818425</v>
      </c>
      <c r="E58" s="2">
        <v>138.22236264693743</v>
      </c>
      <c r="F58" s="2">
        <v>-2.8036298750957425</v>
      </c>
      <c r="G58" s="1">
        <v>613341</v>
      </c>
      <c r="L58" s="1"/>
    </row>
    <row r="59" spans="1:12" x14ac:dyDescent="0.2">
      <c r="A59" s="1" t="s">
        <v>49</v>
      </c>
      <c r="B59" s="49"/>
      <c r="C59" s="2">
        <v>231.95454753261788</v>
      </c>
      <c r="D59" s="2">
        <v>-34.955661173794979</v>
      </c>
      <c r="E59" s="2">
        <v>131.1316882880497</v>
      </c>
      <c r="F59" s="2">
        <v>-2.9089574775788516</v>
      </c>
      <c r="G59" s="1">
        <v>613390</v>
      </c>
      <c r="L59" s="1"/>
    </row>
    <row r="60" spans="1:12" x14ac:dyDescent="0.2">
      <c r="A60" s="1" t="s">
        <v>49</v>
      </c>
      <c r="B60" s="49"/>
      <c r="C60" s="2">
        <v>258.51343813451035</v>
      </c>
      <c r="D60" s="2">
        <v>-35.137615621838457</v>
      </c>
      <c r="E60" s="2">
        <v>148.89610819409978</v>
      </c>
      <c r="F60" s="2">
        <v>-2.9184031241893829</v>
      </c>
      <c r="G60" s="1">
        <v>613442</v>
      </c>
      <c r="L60" s="1"/>
    </row>
    <row r="61" spans="1:12" x14ac:dyDescent="0.2">
      <c r="A61" s="1" t="s">
        <v>49</v>
      </c>
      <c r="B61" s="49"/>
      <c r="C61" s="2">
        <v>229.93683949010838</v>
      </c>
      <c r="D61" s="2">
        <v>-34.657517324575622</v>
      </c>
      <c r="E61" s="2">
        <v>130.64623023731494</v>
      </c>
      <c r="F61" s="2">
        <v>-2.8440513754073775</v>
      </c>
      <c r="G61" s="1">
        <v>613491</v>
      </c>
      <c r="L61" s="1"/>
    </row>
    <row r="62" spans="1:12" x14ac:dyDescent="0.2">
      <c r="A62" s="1" t="s">
        <v>49</v>
      </c>
      <c r="B62" s="49"/>
      <c r="C62" s="2">
        <v>263.8518070881903</v>
      </c>
      <c r="D62" s="2">
        <v>-34.844191270943</v>
      </c>
      <c r="E62" s="2">
        <v>151.14027646398199</v>
      </c>
      <c r="F62" s="2">
        <v>-2.8480776991805903</v>
      </c>
      <c r="G62" s="1">
        <v>613573</v>
      </c>
      <c r="L62" s="1"/>
    </row>
    <row r="63" spans="1:12" x14ac:dyDescent="0.2">
      <c r="A63" s="1" t="s">
        <v>49</v>
      </c>
      <c r="B63" s="49"/>
      <c r="C63" s="2">
        <v>208.7496760123436</v>
      </c>
      <c r="D63" s="2">
        <v>-34.928696183380467</v>
      </c>
      <c r="E63" s="2">
        <v>119.08901159632894</v>
      </c>
      <c r="F63" s="2">
        <v>-2.8336197707952411</v>
      </c>
      <c r="G63" s="1">
        <v>613622</v>
      </c>
      <c r="L63" s="1"/>
    </row>
    <row r="64" spans="1:12" x14ac:dyDescent="0.2">
      <c r="A64" s="1" t="s">
        <v>49</v>
      </c>
      <c r="B64" s="49"/>
      <c r="C64" s="2">
        <v>273.81772458661737</v>
      </c>
      <c r="D64" s="2">
        <v>-34.926514006810478</v>
      </c>
      <c r="E64" s="2">
        <v>157.21896462853687</v>
      </c>
      <c r="F64" s="2">
        <v>-2.7763461628214192</v>
      </c>
      <c r="G64" s="1">
        <v>613657</v>
      </c>
      <c r="L64" s="1"/>
    </row>
    <row r="65" spans="1:12" x14ac:dyDescent="0.2">
      <c r="A65" s="1" t="s">
        <v>49</v>
      </c>
      <c r="B65" s="49"/>
      <c r="C65" s="2">
        <v>231.86013892827023</v>
      </c>
      <c r="D65" s="2">
        <v>-34.925414288532693</v>
      </c>
      <c r="E65" s="2">
        <v>133.75740672406576</v>
      </c>
      <c r="F65" s="2">
        <v>-2.9640853921656376</v>
      </c>
      <c r="G65" s="1">
        <v>613692</v>
      </c>
      <c r="L65" s="1"/>
    </row>
    <row r="66" spans="1:12" x14ac:dyDescent="0.2">
      <c r="A66" s="1" t="s">
        <v>49</v>
      </c>
      <c r="B66" s="49"/>
      <c r="C66" s="2">
        <v>271.64349842210578</v>
      </c>
      <c r="D66" s="2">
        <v>-34.903431032957755</v>
      </c>
      <c r="E66" s="2">
        <v>155.05418239056357</v>
      </c>
      <c r="F66" s="2">
        <v>-2.7636554454307283</v>
      </c>
      <c r="G66" s="1">
        <v>613741</v>
      </c>
      <c r="L66" s="1"/>
    </row>
    <row r="67" spans="1:12" x14ac:dyDescent="0.2">
      <c r="A67" s="1" t="s">
        <v>49</v>
      </c>
      <c r="B67" s="49"/>
      <c r="C67" s="2">
        <v>202.83274133015667</v>
      </c>
      <c r="D67" s="2">
        <v>-34.870899850968172</v>
      </c>
      <c r="E67" s="2">
        <v>115.5881067090759</v>
      </c>
      <c r="F67" s="2">
        <v>-2.8819131226117647</v>
      </c>
      <c r="G67" s="1">
        <v>613776</v>
      </c>
      <c r="L67" s="1"/>
    </row>
    <row r="68" spans="1:12" x14ac:dyDescent="0.2">
      <c r="A68" s="1" t="s">
        <v>49</v>
      </c>
      <c r="B68" s="49"/>
      <c r="C68" s="2">
        <v>285.15489222499252</v>
      </c>
      <c r="D68" s="2">
        <v>-34.903031798104124</v>
      </c>
      <c r="E68" s="2">
        <v>160.64276505265863</v>
      </c>
      <c r="F68" s="2">
        <v>-2.8259413140871517</v>
      </c>
      <c r="G68" s="1">
        <v>613816</v>
      </c>
      <c r="L68" s="1"/>
    </row>
    <row r="69" spans="1:12" x14ac:dyDescent="0.2">
      <c r="A69" s="1" t="s">
        <v>49</v>
      </c>
      <c r="B69" s="49"/>
      <c r="C69" s="2">
        <v>280.58470906013622</v>
      </c>
      <c r="D69" s="2">
        <v>-34.985558130555432</v>
      </c>
      <c r="E69" s="2">
        <v>159.34467271155992</v>
      </c>
      <c r="F69" s="2">
        <v>-2.8857642192060617</v>
      </c>
      <c r="G69" s="1">
        <v>613865</v>
      </c>
      <c r="L69" s="1"/>
    </row>
    <row r="70" spans="1:12" x14ac:dyDescent="0.2">
      <c r="A70" s="1" t="s">
        <v>49</v>
      </c>
      <c r="B70" s="49"/>
      <c r="C70" s="2">
        <v>266.64813540667217</v>
      </c>
      <c r="D70" s="2">
        <v>-34.810734503858015</v>
      </c>
      <c r="E70" s="2">
        <v>150.27073981662059</v>
      </c>
      <c r="F70" s="2">
        <v>-2.8448114359530061</v>
      </c>
      <c r="G70" s="1">
        <v>613914</v>
      </c>
      <c r="L70" s="1"/>
    </row>
    <row r="71" spans="1:12" x14ac:dyDescent="0.2">
      <c r="A71" s="4" t="s">
        <v>1249</v>
      </c>
      <c r="B71" s="49"/>
      <c r="C71" s="2"/>
      <c r="D71" s="2">
        <v>-34.89864366325542</v>
      </c>
      <c r="E71" s="2"/>
      <c r="F71" s="2">
        <v>-2.8778421512687893</v>
      </c>
      <c r="G71" s="1"/>
      <c r="L71" s="1"/>
    </row>
    <row r="72" spans="1:12" x14ac:dyDescent="0.2">
      <c r="A72" s="4" t="s">
        <v>1250</v>
      </c>
      <c r="B72" s="49"/>
      <c r="C72" s="2"/>
      <c r="D72" s="2">
        <v>0.16805618577631481</v>
      </c>
      <c r="E72" s="2"/>
      <c r="F72" s="2">
        <v>7.3775379473826216E-2</v>
      </c>
      <c r="G72" s="1"/>
      <c r="L72" s="1"/>
    </row>
    <row r="73" spans="1:12" x14ac:dyDescent="0.2">
      <c r="A73" s="1" t="s">
        <v>13</v>
      </c>
      <c r="B73" s="49"/>
      <c r="C73" s="2"/>
      <c r="D73" s="2"/>
      <c r="E73" s="2">
        <v>112.96626258793701</v>
      </c>
      <c r="F73" s="2">
        <v>41.091624845587916</v>
      </c>
      <c r="G73" s="1">
        <v>611577</v>
      </c>
      <c r="L73" s="1"/>
    </row>
    <row r="74" spans="1:12" x14ac:dyDescent="0.2">
      <c r="A74" s="1" t="s">
        <v>13</v>
      </c>
      <c r="B74" s="49"/>
      <c r="C74" s="2"/>
      <c r="D74" s="2"/>
      <c r="E74" s="2">
        <v>168.47585515417924</v>
      </c>
      <c r="F74" s="2">
        <v>41.083239557514716</v>
      </c>
      <c r="G74" s="1">
        <v>611626</v>
      </c>
      <c r="L74" s="1"/>
    </row>
    <row r="75" spans="1:12" x14ac:dyDescent="0.2">
      <c r="A75" s="1" t="s">
        <v>13</v>
      </c>
      <c r="B75" s="49"/>
      <c r="C75" s="2"/>
      <c r="D75" s="2"/>
      <c r="E75" s="2">
        <v>115.18104073374661</v>
      </c>
      <c r="F75" s="2">
        <v>41.18495106929921</v>
      </c>
      <c r="G75" s="1">
        <v>611661</v>
      </c>
      <c r="L75" s="1"/>
    </row>
    <row r="76" spans="1:12" x14ac:dyDescent="0.2">
      <c r="A76" s="1" t="s">
        <v>13</v>
      </c>
      <c r="B76" s="49"/>
      <c r="C76" s="2"/>
      <c r="D76" s="2"/>
      <c r="E76" s="2">
        <v>113.25782285840423</v>
      </c>
      <c r="F76" s="2">
        <v>41.063861411065915</v>
      </c>
      <c r="G76" s="1">
        <v>612186</v>
      </c>
      <c r="L76" s="1"/>
    </row>
    <row r="77" spans="1:12" x14ac:dyDescent="0.2">
      <c r="A77" s="1" t="s">
        <v>13</v>
      </c>
      <c r="B77" s="49"/>
      <c r="C77" s="2"/>
      <c r="D77" s="2"/>
      <c r="E77" s="2">
        <v>141.1826876989993</v>
      </c>
      <c r="F77" s="2">
        <v>41.038065977236407</v>
      </c>
      <c r="G77" s="1">
        <v>612234</v>
      </c>
      <c r="L77" s="1"/>
    </row>
    <row r="78" spans="1:12" x14ac:dyDescent="0.2">
      <c r="A78" s="1" t="s">
        <v>13</v>
      </c>
      <c r="B78" s="49"/>
      <c r="C78" s="2"/>
      <c r="D78" s="2"/>
      <c r="E78" s="2">
        <v>107.62879323897462</v>
      </c>
      <c r="F78" s="2">
        <v>41.171628612441403</v>
      </c>
      <c r="G78" s="1">
        <v>612282</v>
      </c>
      <c r="L78" s="1"/>
    </row>
    <row r="79" spans="1:12" x14ac:dyDescent="0.2">
      <c r="A79" s="1" t="s">
        <v>13</v>
      </c>
      <c r="B79" s="49"/>
      <c r="C79" s="2"/>
      <c r="D79" s="2"/>
      <c r="E79" s="2">
        <v>103.65276023143574</v>
      </c>
      <c r="F79" s="2">
        <v>41.204946177921336</v>
      </c>
      <c r="G79" s="1">
        <v>612330</v>
      </c>
      <c r="L79" s="1"/>
    </row>
    <row r="80" spans="1:12" x14ac:dyDescent="0.2">
      <c r="A80" s="1" t="s">
        <v>13</v>
      </c>
      <c r="B80" s="49"/>
      <c r="C80" s="2"/>
      <c r="D80" s="2"/>
      <c r="E80" s="2">
        <v>146.28193696142074</v>
      </c>
      <c r="F80" s="2">
        <v>41.152934847983161</v>
      </c>
      <c r="G80" s="1">
        <v>612433</v>
      </c>
      <c r="L80" s="1"/>
    </row>
    <row r="81" spans="1:12" x14ac:dyDescent="0.2">
      <c r="A81" s="1" t="s">
        <v>13</v>
      </c>
      <c r="B81" s="49"/>
      <c r="C81" s="2"/>
      <c r="D81" s="2"/>
      <c r="E81" s="2">
        <v>156.5416888548429</v>
      </c>
      <c r="F81" s="2">
        <v>41.182162176173293</v>
      </c>
      <c r="G81" s="1">
        <v>612481</v>
      </c>
      <c r="L81" s="1"/>
    </row>
    <row r="82" spans="1:12" x14ac:dyDescent="0.2">
      <c r="A82" s="1" t="s">
        <v>13</v>
      </c>
      <c r="B82" s="49"/>
      <c r="C82" s="2"/>
      <c r="D82" s="2"/>
      <c r="E82" s="2">
        <v>162.18189567396604</v>
      </c>
      <c r="F82" s="2">
        <v>41.349116288546099</v>
      </c>
      <c r="G82" s="1">
        <v>612529</v>
      </c>
      <c r="L82" s="1"/>
    </row>
    <row r="83" spans="1:12" x14ac:dyDescent="0.2">
      <c r="A83" s="1" t="s">
        <v>13</v>
      </c>
      <c r="B83" s="49"/>
      <c r="C83" s="2"/>
      <c r="D83" s="2"/>
      <c r="E83" s="2">
        <v>140.65653385835489</v>
      </c>
      <c r="F83" s="2">
        <v>41.068251438700983</v>
      </c>
      <c r="G83" s="1">
        <v>612577</v>
      </c>
      <c r="L83" s="1"/>
    </row>
    <row r="84" spans="1:12" x14ac:dyDescent="0.2">
      <c r="A84" s="1" t="s">
        <v>13</v>
      </c>
      <c r="B84" s="49"/>
      <c r="C84" s="2"/>
      <c r="D84" s="2"/>
      <c r="E84" s="2">
        <v>126.5491999060734</v>
      </c>
      <c r="F84" s="2">
        <v>40.843911754168644</v>
      </c>
      <c r="G84" s="1">
        <v>612646</v>
      </c>
      <c r="L84" s="1"/>
    </row>
    <row r="85" spans="1:12" x14ac:dyDescent="0.2">
      <c r="A85" s="1" t="s">
        <v>13</v>
      </c>
      <c r="B85" s="49"/>
      <c r="C85" s="2"/>
      <c r="D85" s="2"/>
      <c r="E85" s="2">
        <v>199.10267509994878</v>
      </c>
      <c r="F85" s="2">
        <v>41.323933181065343</v>
      </c>
      <c r="G85" s="1">
        <v>612680</v>
      </c>
      <c r="L85" s="1"/>
    </row>
    <row r="86" spans="1:12" x14ac:dyDescent="0.2">
      <c r="A86" s="1" t="s">
        <v>13</v>
      </c>
      <c r="B86" s="49"/>
      <c r="C86" s="2"/>
      <c r="D86" s="2"/>
      <c r="E86" s="2">
        <v>153.00645843623207</v>
      </c>
      <c r="F86" s="2">
        <v>40.929966990689195</v>
      </c>
      <c r="G86" s="1">
        <v>612728</v>
      </c>
      <c r="L86" s="1"/>
    </row>
    <row r="87" spans="1:12" x14ac:dyDescent="0.2">
      <c r="A87" s="1" t="s">
        <v>13</v>
      </c>
      <c r="B87" s="49"/>
      <c r="C87" s="2"/>
      <c r="D87" s="2"/>
      <c r="E87" s="2">
        <v>117.50124211767383</v>
      </c>
      <c r="F87" s="2">
        <v>41.289668600360827</v>
      </c>
      <c r="G87" s="1">
        <v>612776</v>
      </c>
      <c r="L87" s="1"/>
    </row>
    <row r="88" spans="1:12" x14ac:dyDescent="0.2">
      <c r="A88" s="1" t="s">
        <v>13</v>
      </c>
      <c r="B88" s="49"/>
      <c r="C88" s="2"/>
      <c r="D88" s="2"/>
      <c r="E88" s="2">
        <v>128.38141989970302</v>
      </c>
      <c r="F88" s="2">
        <v>40.943170872191672</v>
      </c>
      <c r="G88" s="1">
        <v>612824</v>
      </c>
      <c r="L88" s="1"/>
    </row>
    <row r="89" spans="1:12" x14ac:dyDescent="0.2">
      <c r="A89" s="1" t="s">
        <v>13</v>
      </c>
      <c r="B89" s="49"/>
      <c r="C89" s="2"/>
      <c r="D89" s="2"/>
      <c r="E89" s="2">
        <v>124.14341730172465</v>
      </c>
      <c r="F89" s="2">
        <v>41.109801255445021</v>
      </c>
      <c r="G89" s="1">
        <v>612872</v>
      </c>
      <c r="L89" s="1"/>
    </row>
    <row r="90" spans="1:12" x14ac:dyDescent="0.2">
      <c r="A90" s="1" t="s">
        <v>13</v>
      </c>
      <c r="B90" s="49"/>
      <c r="C90" s="2"/>
      <c r="D90" s="2"/>
      <c r="E90" s="2">
        <v>108.35368127675545</v>
      </c>
      <c r="F90" s="2">
        <v>41.124966430554394</v>
      </c>
      <c r="G90" s="1">
        <v>613302</v>
      </c>
      <c r="L90" s="1"/>
    </row>
    <row r="91" spans="1:12" x14ac:dyDescent="0.2">
      <c r="A91" s="1" t="s">
        <v>13</v>
      </c>
      <c r="B91" s="49"/>
      <c r="C91" s="2"/>
      <c r="D91" s="2"/>
      <c r="E91" s="2">
        <v>112.36963843577151</v>
      </c>
      <c r="F91" s="2">
        <v>41.193820336416387</v>
      </c>
      <c r="G91" s="1">
        <v>613340</v>
      </c>
      <c r="L91" s="1"/>
    </row>
    <row r="92" spans="1:12" x14ac:dyDescent="0.2">
      <c r="A92" s="1" t="s">
        <v>13</v>
      </c>
      <c r="B92" s="49"/>
      <c r="C92" s="2"/>
      <c r="D92" s="2"/>
      <c r="E92" s="2">
        <v>116.57384358661646</v>
      </c>
      <c r="F92" s="2">
        <v>41.040948645879972</v>
      </c>
      <c r="G92" s="1">
        <v>613389</v>
      </c>
      <c r="L92" s="1"/>
    </row>
    <row r="93" spans="1:12" x14ac:dyDescent="0.2">
      <c r="A93" s="1" t="s">
        <v>13</v>
      </c>
      <c r="B93" s="49"/>
      <c r="C93" s="2"/>
      <c r="D93" s="2"/>
      <c r="E93" s="2">
        <v>162.32376547242364</v>
      </c>
      <c r="F93" s="2">
        <v>41.121882215350368</v>
      </c>
      <c r="G93" s="1">
        <v>613441</v>
      </c>
      <c r="L93" s="1"/>
    </row>
    <row r="94" spans="1:12" x14ac:dyDescent="0.2">
      <c r="A94" s="1" t="s">
        <v>13</v>
      </c>
      <c r="B94" s="49"/>
      <c r="C94" s="2"/>
      <c r="D94" s="2"/>
      <c r="E94" s="2">
        <v>162.32376547242364</v>
      </c>
      <c r="F94" s="2">
        <v>41.118112444181619</v>
      </c>
      <c r="G94" s="1">
        <v>613490</v>
      </c>
      <c r="L94" s="1"/>
    </row>
    <row r="95" spans="1:12" x14ac:dyDescent="0.2">
      <c r="A95" s="1" t="s">
        <v>13</v>
      </c>
      <c r="B95" s="49"/>
      <c r="C95" s="2"/>
      <c r="D95" s="2"/>
      <c r="E95" s="2">
        <v>148.74564173249067</v>
      </c>
      <c r="F95" s="2">
        <v>41.151785837278183</v>
      </c>
      <c r="G95" s="1">
        <v>613572</v>
      </c>
      <c r="L95" s="1"/>
    </row>
    <row r="96" spans="1:12" x14ac:dyDescent="0.2">
      <c r="A96" s="1" t="s">
        <v>13</v>
      </c>
      <c r="B96" s="49"/>
      <c r="C96" s="2"/>
      <c r="D96" s="2"/>
      <c r="E96" s="2">
        <v>104.10719430187042</v>
      </c>
      <c r="F96" s="2">
        <v>41.153708339711528</v>
      </c>
      <c r="G96" s="1">
        <v>613621</v>
      </c>
      <c r="L96" s="1"/>
    </row>
    <row r="97" spans="1:12" x14ac:dyDescent="0.2">
      <c r="A97" s="1" t="s">
        <v>13</v>
      </c>
      <c r="B97" s="49"/>
      <c r="C97" s="2"/>
      <c r="D97" s="2"/>
      <c r="E97" s="2">
        <v>104.53700053572784</v>
      </c>
      <c r="F97" s="2">
        <v>41.054086448751562</v>
      </c>
      <c r="G97" s="1">
        <v>613656</v>
      </c>
      <c r="L97" s="1"/>
    </row>
    <row r="98" spans="1:12" x14ac:dyDescent="0.2">
      <c r="A98" s="1" t="s">
        <v>13</v>
      </c>
      <c r="B98" s="49"/>
      <c r="C98" s="2"/>
      <c r="D98" s="2"/>
      <c r="E98" s="2">
        <v>154.37970557305943</v>
      </c>
      <c r="F98" s="2">
        <v>41.162894844265658</v>
      </c>
      <c r="G98" s="1">
        <v>613691</v>
      </c>
      <c r="L98" s="1"/>
    </row>
    <row r="99" spans="1:12" x14ac:dyDescent="0.2">
      <c r="A99" s="1" t="s">
        <v>13</v>
      </c>
      <c r="B99" s="49"/>
      <c r="C99" s="2"/>
      <c r="D99" s="2"/>
      <c r="E99" s="2">
        <v>153.030855510691</v>
      </c>
      <c r="F99" s="2">
        <v>41.131274460210996</v>
      </c>
      <c r="G99" s="1">
        <v>613740</v>
      </c>
      <c r="L99" s="1"/>
    </row>
    <row r="100" spans="1:12" x14ac:dyDescent="0.2">
      <c r="A100" s="1" t="s">
        <v>13</v>
      </c>
      <c r="B100" s="49"/>
      <c r="C100" s="2"/>
      <c r="D100" s="2"/>
      <c r="E100" s="2">
        <v>124.19856322975416</v>
      </c>
      <c r="F100" s="2">
        <v>41.065476278925097</v>
      </c>
      <c r="G100" s="1">
        <v>613775</v>
      </c>
      <c r="L100" s="1"/>
    </row>
    <row r="101" spans="1:12" x14ac:dyDescent="0.2">
      <c r="A101" s="1" t="s">
        <v>13</v>
      </c>
      <c r="B101" s="49"/>
      <c r="C101" s="2"/>
      <c r="D101" s="2"/>
      <c r="E101" s="2">
        <v>131.54551152291276</v>
      </c>
      <c r="F101" s="2">
        <v>41.148740619410674</v>
      </c>
      <c r="G101" s="1">
        <v>613815</v>
      </c>
      <c r="L101" s="1"/>
    </row>
    <row r="102" spans="1:12" x14ac:dyDescent="0.2">
      <c r="A102" s="1" t="s">
        <v>13</v>
      </c>
      <c r="B102" s="49"/>
      <c r="C102" s="2"/>
      <c r="D102" s="2"/>
      <c r="E102" s="2">
        <v>121.1267710792297</v>
      </c>
      <c r="F102" s="2">
        <v>41.140894287044233</v>
      </c>
      <c r="G102" s="1">
        <v>613864</v>
      </c>
      <c r="L102" s="1"/>
    </row>
    <row r="103" spans="1:12" x14ac:dyDescent="0.2">
      <c r="A103" s="1" t="s">
        <v>13</v>
      </c>
      <c r="B103" s="49"/>
      <c r="C103" s="2"/>
      <c r="D103" s="2"/>
      <c r="E103" s="2">
        <v>142.12322277470483</v>
      </c>
      <c r="F103" s="2">
        <v>41.070117241303393</v>
      </c>
      <c r="G103" s="1">
        <v>613913</v>
      </c>
      <c r="L103" s="1"/>
    </row>
    <row r="104" spans="1:12" x14ac:dyDescent="0.2">
      <c r="A104" s="4" t="s">
        <v>1251</v>
      </c>
      <c r="B104" s="49"/>
      <c r="C104" s="2"/>
      <c r="D104" s="2"/>
      <c r="E104" s="2"/>
      <c r="F104" s="2">
        <v>41.119675596312113</v>
      </c>
      <c r="G104" s="1"/>
      <c r="L104" s="1"/>
    </row>
    <row r="105" spans="1:12" x14ac:dyDescent="0.2">
      <c r="A105" s="4" t="s">
        <v>1252</v>
      </c>
      <c r="B105" s="49"/>
      <c r="C105" s="2"/>
      <c r="D105" s="2"/>
      <c r="E105" s="2"/>
      <c r="F105" s="2">
        <v>0.10444093902175484</v>
      </c>
      <c r="G105" s="1"/>
      <c r="L105" s="1"/>
    </row>
    <row r="106" spans="1:12" x14ac:dyDescent="0.2">
      <c r="A106" s="1" t="s">
        <v>50</v>
      </c>
      <c r="B106" s="49"/>
      <c r="C106" s="2">
        <v>441.88218896259929</v>
      </c>
      <c r="D106" s="2">
        <v>-11.027777019460485</v>
      </c>
      <c r="E106" s="2">
        <v>102.19547534469429</v>
      </c>
      <c r="F106" s="2">
        <v>-8.5640481626920533</v>
      </c>
      <c r="G106" s="1">
        <v>611579</v>
      </c>
      <c r="L106" s="1"/>
    </row>
    <row r="107" spans="1:12" x14ac:dyDescent="0.2">
      <c r="A107" s="1" t="s">
        <v>50</v>
      </c>
      <c r="B107" s="49"/>
      <c r="C107" s="2">
        <v>522.69778201506779</v>
      </c>
      <c r="D107" s="2">
        <v>-10.972033044815948</v>
      </c>
      <c r="E107" s="2">
        <v>121.5275590394117</v>
      </c>
      <c r="F107" s="2">
        <v>-8.4969272836607193</v>
      </c>
      <c r="G107" s="1">
        <v>611628</v>
      </c>
      <c r="L107" s="1"/>
    </row>
    <row r="108" spans="1:12" x14ac:dyDescent="0.2">
      <c r="A108" s="1" t="s">
        <v>50</v>
      </c>
      <c r="B108" s="49"/>
      <c r="C108" s="2">
        <v>459.71887298780348</v>
      </c>
      <c r="D108" s="2">
        <v>-10.940483135521156</v>
      </c>
      <c r="E108" s="2">
        <v>106.3235302135167</v>
      </c>
      <c r="F108" s="2">
        <v>-8.5588400260490012</v>
      </c>
      <c r="G108" s="1">
        <v>611663</v>
      </c>
      <c r="L108" s="1"/>
    </row>
    <row r="109" spans="1:12" x14ac:dyDescent="0.2">
      <c r="A109" s="1" t="s">
        <v>50</v>
      </c>
      <c r="B109" s="49"/>
      <c r="C109" s="2">
        <v>390.04113658827066</v>
      </c>
      <c r="D109" s="2">
        <v>-10.982457613308526</v>
      </c>
      <c r="E109" s="2">
        <v>89.407006821594564</v>
      </c>
      <c r="F109" s="2">
        <v>-8.4517109768663765</v>
      </c>
      <c r="G109" s="1">
        <v>612188</v>
      </c>
      <c r="L109" s="1"/>
    </row>
    <row r="110" spans="1:12" x14ac:dyDescent="0.2">
      <c r="A110" s="1" t="s">
        <v>50</v>
      </c>
      <c r="B110" s="49"/>
      <c r="C110" s="2">
        <v>417.07161532617988</v>
      </c>
      <c r="D110" s="2">
        <v>-10.954525587037958</v>
      </c>
      <c r="E110" s="2">
        <v>95.336351227378145</v>
      </c>
      <c r="F110" s="2">
        <v>-8.5793719578860301</v>
      </c>
      <c r="G110" s="1">
        <v>612236</v>
      </c>
      <c r="L110" s="1"/>
    </row>
    <row r="111" spans="1:12" x14ac:dyDescent="0.2">
      <c r="A111" s="1" t="s">
        <v>50</v>
      </c>
      <c r="B111" s="49"/>
      <c r="C111" s="2">
        <v>425.11284304676917</v>
      </c>
      <c r="D111" s="2">
        <v>-10.950028603613466</v>
      </c>
      <c r="E111" s="2">
        <v>96.497984914744663</v>
      </c>
      <c r="F111" s="2">
        <v>-8.4151055835664206</v>
      </c>
      <c r="G111" s="1">
        <v>612284</v>
      </c>
      <c r="L111" s="1"/>
    </row>
    <row r="112" spans="1:12" x14ac:dyDescent="0.2">
      <c r="A112" s="1" t="s">
        <v>50</v>
      </c>
      <c r="B112" s="49"/>
      <c r="C112" s="2">
        <v>446.77743424871556</v>
      </c>
      <c r="D112" s="2">
        <v>-11.036092214221863</v>
      </c>
      <c r="E112" s="2">
        <v>101.6956323931752</v>
      </c>
      <c r="F112" s="2">
        <v>-8.712313660346231</v>
      </c>
      <c r="G112" s="1">
        <v>612332</v>
      </c>
      <c r="L112" s="1"/>
    </row>
    <row r="113" spans="1:12" x14ac:dyDescent="0.2">
      <c r="A113" s="1" t="s">
        <v>50</v>
      </c>
      <c r="B113" s="49"/>
      <c r="C113" s="2">
        <v>474.81464198707437</v>
      </c>
      <c r="D113" s="2">
        <v>-10.86730869924842</v>
      </c>
      <c r="E113" s="2">
        <v>109.94379499241425</v>
      </c>
      <c r="F113" s="2">
        <v>-8.680902779572067</v>
      </c>
      <c r="G113" s="1">
        <v>612435</v>
      </c>
      <c r="L113" s="1"/>
    </row>
    <row r="114" spans="1:12" x14ac:dyDescent="0.2">
      <c r="A114" s="1" t="s">
        <v>50</v>
      </c>
      <c r="B114" s="49"/>
      <c r="C114" s="2">
        <v>516.58660000618511</v>
      </c>
      <c r="D114" s="2">
        <v>-10.986879057300555</v>
      </c>
      <c r="E114" s="2">
        <v>118.87430750689003</v>
      </c>
      <c r="F114" s="2">
        <v>-8.6148085688141887</v>
      </c>
      <c r="G114" s="1">
        <v>612483</v>
      </c>
      <c r="L114" s="1"/>
    </row>
    <row r="115" spans="1:12" x14ac:dyDescent="0.2">
      <c r="A115" s="1" t="s">
        <v>50</v>
      </c>
      <c r="B115" s="49"/>
      <c r="C115" s="2">
        <v>485.07354819543298</v>
      </c>
      <c r="D115" s="2">
        <v>-11.076602641191892</v>
      </c>
      <c r="E115" s="2">
        <v>110.74299806189113</v>
      </c>
      <c r="F115" s="2">
        <v>-8.4971122658497826</v>
      </c>
      <c r="G115" s="1">
        <v>612531</v>
      </c>
      <c r="L115" s="1"/>
    </row>
    <row r="116" spans="1:12" x14ac:dyDescent="0.2">
      <c r="A116" s="1" t="s">
        <v>50</v>
      </c>
      <c r="B116" s="49"/>
      <c r="C116" s="2">
        <v>441.19810399454582</v>
      </c>
      <c r="D116" s="2">
        <v>-10.939564516987044</v>
      </c>
      <c r="E116" s="2">
        <v>100.82714956786238</v>
      </c>
      <c r="F116" s="2">
        <v>-8.4325290810468339</v>
      </c>
      <c r="G116" s="1">
        <v>612579</v>
      </c>
      <c r="L116" s="1"/>
    </row>
    <row r="117" spans="1:12" x14ac:dyDescent="0.2">
      <c r="A117" s="1" t="s">
        <v>50</v>
      </c>
      <c r="B117" s="49"/>
      <c r="C117" s="2">
        <v>458.35956635624348</v>
      </c>
      <c r="D117" s="2">
        <v>-11.034362530286225</v>
      </c>
      <c r="E117" s="2">
        <v>103.48750125600205</v>
      </c>
      <c r="F117" s="2">
        <v>-8.4710238102893207</v>
      </c>
      <c r="G117" s="1">
        <v>612648</v>
      </c>
      <c r="L117" s="1"/>
    </row>
    <row r="118" spans="1:12" x14ac:dyDescent="0.2">
      <c r="A118" s="1" t="s">
        <v>50</v>
      </c>
      <c r="B118" s="49"/>
      <c r="C118" s="2">
        <v>444.71173020541687</v>
      </c>
      <c r="D118" s="2">
        <v>-10.928150339584729</v>
      </c>
      <c r="E118" s="2">
        <v>103.28748846715541</v>
      </c>
      <c r="F118" s="2">
        <v>-8.5174278538590222</v>
      </c>
      <c r="G118" s="1">
        <v>612682</v>
      </c>
      <c r="L118" s="1"/>
    </row>
    <row r="119" spans="1:12" x14ac:dyDescent="0.2">
      <c r="A119" s="1" t="s">
        <v>50</v>
      </c>
      <c r="B119" s="49"/>
      <c r="C119" s="2">
        <v>459.19821975933047</v>
      </c>
      <c r="D119" s="2">
        <v>-11.130682941510317</v>
      </c>
      <c r="E119" s="2">
        <v>107.67340073963361</v>
      </c>
      <c r="F119" s="2">
        <v>-8.49082803874383</v>
      </c>
      <c r="G119" s="1">
        <v>612730</v>
      </c>
      <c r="L119" s="1"/>
    </row>
    <row r="120" spans="1:12" x14ac:dyDescent="0.2">
      <c r="A120" s="1" t="s">
        <v>50</v>
      </c>
      <c r="B120" s="49"/>
      <c r="C120" s="2">
        <v>421.60649134169427</v>
      </c>
      <c r="D120" s="2">
        <v>-10.908821727836672</v>
      </c>
      <c r="E120" s="2">
        <v>97.555395679404612</v>
      </c>
      <c r="F120" s="2">
        <v>-8.6873981400221734</v>
      </c>
      <c r="G120" s="1">
        <v>612778</v>
      </c>
      <c r="L120" s="1"/>
    </row>
    <row r="121" spans="1:12" x14ac:dyDescent="0.2">
      <c r="A121" s="1" t="s">
        <v>50</v>
      </c>
      <c r="B121" s="49"/>
      <c r="C121" s="2">
        <v>413.48777242371483</v>
      </c>
      <c r="D121" s="2">
        <v>-10.871423393746962</v>
      </c>
      <c r="E121" s="2">
        <v>96.068907239358836</v>
      </c>
      <c r="F121" s="2">
        <v>-8.4450602076106769</v>
      </c>
      <c r="G121" s="1">
        <v>612826</v>
      </c>
      <c r="L121" s="1"/>
    </row>
    <row r="122" spans="1:12" x14ac:dyDescent="0.2">
      <c r="A122" s="1" t="s">
        <v>50</v>
      </c>
      <c r="B122" s="49"/>
      <c r="C122" s="2">
        <v>453.7978967639495</v>
      </c>
      <c r="D122" s="2">
        <v>-11.084678172203979</v>
      </c>
      <c r="E122" s="2">
        <v>106.1172696395104</v>
      </c>
      <c r="F122" s="2">
        <v>-8.555826659516292</v>
      </c>
      <c r="G122" s="1">
        <v>612874</v>
      </c>
      <c r="L122" s="1"/>
    </row>
    <row r="123" spans="1:12" x14ac:dyDescent="0.2">
      <c r="A123" s="1" t="s">
        <v>50</v>
      </c>
      <c r="B123" s="49"/>
      <c r="C123" s="2">
        <v>390.1182456188439</v>
      </c>
      <c r="D123" s="2">
        <v>-11.152520238459363</v>
      </c>
      <c r="E123" s="2">
        <v>89.089636779600255</v>
      </c>
      <c r="F123" s="2">
        <v>-8.5437319065190618</v>
      </c>
      <c r="G123" s="1">
        <v>613304</v>
      </c>
      <c r="L123" s="1"/>
    </row>
    <row r="124" spans="1:12" x14ac:dyDescent="0.2">
      <c r="A124" s="1" t="s">
        <v>50</v>
      </c>
      <c r="B124" s="49"/>
      <c r="C124" s="2">
        <v>457.26531631553502</v>
      </c>
      <c r="D124" s="2">
        <v>-10.945971721309375</v>
      </c>
      <c r="E124" s="2">
        <v>104.83971876261639</v>
      </c>
      <c r="F124" s="2">
        <v>-8.5644049786851131</v>
      </c>
      <c r="G124" s="1">
        <v>613342</v>
      </c>
      <c r="L124" s="1"/>
    </row>
    <row r="125" spans="1:12" x14ac:dyDescent="0.2">
      <c r="A125" s="1" t="s">
        <v>50</v>
      </c>
      <c r="B125" s="49"/>
      <c r="C125" s="2">
        <v>449.45751739731514</v>
      </c>
      <c r="D125" s="2">
        <v>-10.843930917216611</v>
      </c>
      <c r="E125" s="2">
        <v>101.89050022396397</v>
      </c>
      <c r="F125" s="2">
        <v>-8.5115985276465675</v>
      </c>
      <c r="G125" s="1">
        <v>613391</v>
      </c>
      <c r="L125" s="1"/>
    </row>
    <row r="126" spans="1:12" x14ac:dyDescent="0.2">
      <c r="A126" s="1" t="s">
        <v>50</v>
      </c>
      <c r="B126" s="49"/>
      <c r="C126" s="2">
        <v>429.53887530533564</v>
      </c>
      <c r="D126" s="2">
        <v>-11.006402736706015</v>
      </c>
      <c r="E126" s="2">
        <v>97.716873281837522</v>
      </c>
      <c r="F126" s="2">
        <v>-8.5513573918970849</v>
      </c>
      <c r="G126" s="1">
        <v>613443</v>
      </c>
      <c r="L126" s="1"/>
    </row>
    <row r="127" spans="1:12" x14ac:dyDescent="0.2">
      <c r="A127" s="1" t="s">
        <v>50</v>
      </c>
      <c r="B127" s="49"/>
      <c r="C127" s="2">
        <v>445.59380404383523</v>
      </c>
      <c r="D127" s="2">
        <v>-10.958464316879899</v>
      </c>
      <c r="E127" s="2">
        <v>101.11898007985957</v>
      </c>
      <c r="F127" s="2">
        <v>-8.528637267634954</v>
      </c>
      <c r="G127" s="1">
        <v>613492</v>
      </c>
      <c r="L127" s="1"/>
    </row>
    <row r="128" spans="1:12" x14ac:dyDescent="0.2">
      <c r="A128" s="1" t="s">
        <v>50</v>
      </c>
      <c r="B128" s="49"/>
      <c r="C128" s="2">
        <v>480.58154675851665</v>
      </c>
      <c r="D128" s="2">
        <v>-10.903112947811572</v>
      </c>
      <c r="E128" s="2">
        <v>111.4139002774465</v>
      </c>
      <c r="F128" s="2">
        <v>-8.5925161129634908</v>
      </c>
      <c r="G128" s="1">
        <v>613574</v>
      </c>
      <c r="L128" s="1"/>
    </row>
    <row r="129" spans="1:12" x14ac:dyDescent="0.2">
      <c r="A129" s="1" t="s">
        <v>50</v>
      </c>
      <c r="B129" s="49"/>
      <c r="C129" s="2">
        <v>465.18849016485677</v>
      </c>
      <c r="D129" s="2">
        <v>-10.999219159418548</v>
      </c>
      <c r="E129" s="2">
        <v>107.30004061052551</v>
      </c>
      <c r="F129" s="2">
        <v>-8.5848621687844116</v>
      </c>
      <c r="G129" s="1">
        <v>613623</v>
      </c>
      <c r="L129" s="1"/>
    </row>
    <row r="130" spans="1:12" x14ac:dyDescent="0.2">
      <c r="A130" s="1" t="s">
        <v>50</v>
      </c>
      <c r="B130" s="49"/>
      <c r="C130" s="2">
        <v>476.56515530585119</v>
      </c>
      <c r="D130" s="2">
        <v>-11.038266431635932</v>
      </c>
      <c r="E130" s="2">
        <v>110.30868424752741</v>
      </c>
      <c r="F130" s="2">
        <v>-8.4422023439934293</v>
      </c>
      <c r="G130" s="1">
        <v>613658</v>
      </c>
      <c r="L130" s="1"/>
    </row>
    <row r="131" spans="1:12" x14ac:dyDescent="0.2">
      <c r="A131" s="1" t="s">
        <v>50</v>
      </c>
      <c r="B131" s="49"/>
      <c r="C131" s="2">
        <v>479.00866544716149</v>
      </c>
      <c r="D131" s="2">
        <v>-11.033737691309648</v>
      </c>
      <c r="E131" s="2">
        <v>109.67169903233892</v>
      </c>
      <c r="F131" s="2">
        <v>-8.5242987386005744</v>
      </c>
      <c r="G131" s="1">
        <v>613693</v>
      </c>
      <c r="L131" s="1"/>
    </row>
    <row r="132" spans="1:12" x14ac:dyDescent="0.2">
      <c r="A132" s="1" t="s">
        <v>50</v>
      </c>
      <c r="B132" s="49"/>
      <c r="C132" s="2">
        <v>431.72630043287938</v>
      </c>
      <c r="D132" s="2">
        <v>-10.964942964558851</v>
      </c>
      <c r="E132" s="2">
        <v>98.249846271340147</v>
      </c>
      <c r="F132" s="2">
        <v>-8.4692638612688658</v>
      </c>
      <c r="G132" s="1">
        <v>613742</v>
      </c>
      <c r="L132" s="1"/>
    </row>
    <row r="133" spans="1:12" x14ac:dyDescent="0.2">
      <c r="A133" s="1" t="s">
        <v>50</v>
      </c>
      <c r="B133" s="49"/>
      <c r="C133" s="2">
        <v>442.15889964928073</v>
      </c>
      <c r="D133" s="2">
        <v>-10.941574171672826</v>
      </c>
      <c r="E133" s="2">
        <v>99.7274063391597</v>
      </c>
      <c r="F133" s="2">
        <v>-8.6260829835324166</v>
      </c>
      <c r="G133" s="1">
        <v>613777</v>
      </c>
      <c r="L133" s="1"/>
    </row>
    <row r="134" spans="1:12" x14ac:dyDescent="0.2">
      <c r="A134" s="1" t="s">
        <v>50</v>
      </c>
      <c r="B134" s="49"/>
      <c r="C134" s="2">
        <v>427.2592781024415</v>
      </c>
      <c r="D134" s="2">
        <v>-10.956258453194046</v>
      </c>
      <c r="E134" s="2">
        <v>98.591208935802698</v>
      </c>
      <c r="F134" s="2">
        <v>-8.5893755589733267</v>
      </c>
      <c r="G134" s="1">
        <v>613817</v>
      </c>
      <c r="L134" s="1"/>
    </row>
    <row r="135" spans="1:12" x14ac:dyDescent="0.2">
      <c r="A135" s="1" t="s">
        <v>50</v>
      </c>
      <c r="B135" s="49"/>
      <c r="C135" s="2">
        <v>404.34992128965229</v>
      </c>
      <c r="D135" s="2">
        <v>-10.991983731829944</v>
      </c>
      <c r="E135" s="2">
        <v>92.596984163618544</v>
      </c>
      <c r="F135" s="2">
        <v>-8.5646264930687988</v>
      </c>
      <c r="G135" s="1">
        <v>613866</v>
      </c>
      <c r="L135" s="1"/>
    </row>
    <row r="136" spans="1:12" x14ac:dyDescent="0.2">
      <c r="A136" s="1" t="s">
        <v>50</v>
      </c>
      <c r="B136" s="49"/>
      <c r="C136" s="2">
        <v>420.15630171358862</v>
      </c>
      <c r="D136" s="2">
        <v>-10.992433382458346</v>
      </c>
      <c r="E136" s="2">
        <v>96.103025908388375</v>
      </c>
      <c r="F136" s="2">
        <v>-8.4657500957161549</v>
      </c>
      <c r="G136" s="1">
        <v>613915</v>
      </c>
      <c r="L136" s="1"/>
    </row>
    <row r="137" spans="1:12" x14ac:dyDescent="0.2">
      <c r="A137" s="4" t="s">
        <v>1253</v>
      </c>
      <c r="B137" s="49"/>
      <c r="C137" s="2"/>
      <c r="D137" s="2">
        <v>-10.981312583946359</v>
      </c>
      <c r="E137" s="2"/>
      <c r="F137" s="2">
        <v>-8.5396755963121063</v>
      </c>
      <c r="G137" s="1"/>
      <c r="L137" s="1"/>
    </row>
    <row r="138" spans="1:12" x14ac:dyDescent="0.2">
      <c r="A138" s="4" t="s">
        <v>1254</v>
      </c>
      <c r="B138" s="49"/>
      <c r="C138" s="2"/>
      <c r="D138" s="2">
        <v>7.1683350808509155E-2</v>
      </c>
      <c r="E138" s="2"/>
      <c r="F138" s="2">
        <v>7.5754578366820036E-2</v>
      </c>
      <c r="G138" s="1"/>
      <c r="L138" s="1"/>
    </row>
    <row r="139" spans="1:12" x14ac:dyDescent="0.2">
      <c r="A139" s="1" t="s">
        <v>64</v>
      </c>
      <c r="B139" s="49">
        <v>140</v>
      </c>
      <c r="C139" s="2"/>
      <c r="D139" s="2"/>
      <c r="E139" s="2">
        <v>17.549124951565624</v>
      </c>
      <c r="F139" s="2">
        <v>-5.1582228203800566</v>
      </c>
      <c r="G139" s="1">
        <v>613335</v>
      </c>
      <c r="L139" s="1"/>
    </row>
    <row r="140" spans="1:12" x14ac:dyDescent="0.2">
      <c r="A140" s="1" t="s">
        <v>64</v>
      </c>
      <c r="B140" s="49">
        <v>140.28</v>
      </c>
      <c r="C140" s="2"/>
      <c r="D140" s="2"/>
      <c r="E140" s="2">
        <v>17.709489541145327</v>
      </c>
      <c r="F140" s="2">
        <v>-5.4190581207447854</v>
      </c>
      <c r="G140" s="1">
        <v>611667</v>
      </c>
      <c r="L140" s="1"/>
    </row>
    <row r="141" spans="1:12" x14ac:dyDescent="0.2">
      <c r="A141" s="1" t="s">
        <v>64</v>
      </c>
      <c r="B141" s="49">
        <v>140.28</v>
      </c>
      <c r="C141" s="2"/>
      <c r="D141" s="2"/>
      <c r="E141" s="2">
        <v>19.707710135404028</v>
      </c>
      <c r="F141" s="2">
        <v>-5.0829369353830689</v>
      </c>
      <c r="G141" s="1">
        <v>612233</v>
      </c>
      <c r="L141" s="1"/>
    </row>
    <row r="142" spans="1:12" x14ac:dyDescent="0.2">
      <c r="A142" s="1" t="s">
        <v>64</v>
      </c>
      <c r="B142" s="49">
        <v>140.28</v>
      </c>
      <c r="C142" s="2"/>
      <c r="D142" s="2"/>
      <c r="E142" s="2">
        <v>17.733421327321114</v>
      </c>
      <c r="F142" s="2">
        <v>-5.0655664210107387</v>
      </c>
      <c r="G142" s="1">
        <v>612480</v>
      </c>
      <c r="L142" s="1"/>
    </row>
    <row r="143" spans="1:12" x14ac:dyDescent="0.2">
      <c r="A143" s="1" t="s">
        <v>64</v>
      </c>
      <c r="B143" s="49">
        <v>140.28</v>
      </c>
      <c r="C143" s="2"/>
      <c r="D143" s="2"/>
      <c r="E143" s="2">
        <v>15.339139703880539</v>
      </c>
      <c r="F143" s="2">
        <v>-4.8567065412536685</v>
      </c>
      <c r="G143" s="1">
        <v>612727</v>
      </c>
      <c r="L143" s="1"/>
    </row>
    <row r="144" spans="1:12" x14ac:dyDescent="0.2">
      <c r="A144" s="1" t="s">
        <v>64</v>
      </c>
      <c r="B144" s="49">
        <v>140.28</v>
      </c>
      <c r="C144" s="2"/>
      <c r="D144" s="2"/>
      <c r="E144" s="2">
        <v>18.434634807416998</v>
      </c>
      <c r="F144" s="2">
        <v>-5.3871610637352552</v>
      </c>
      <c r="G144" s="1">
        <v>613538</v>
      </c>
      <c r="L144" s="1"/>
    </row>
    <row r="145" spans="1:12" x14ac:dyDescent="0.2">
      <c r="A145" s="1" t="s">
        <v>64</v>
      </c>
      <c r="B145" s="49">
        <v>140.28</v>
      </c>
      <c r="C145" s="2"/>
      <c r="D145" s="2"/>
      <c r="E145" s="2">
        <v>19.908153089202525</v>
      </c>
      <c r="F145" s="2">
        <v>-5.1002885953366439</v>
      </c>
      <c r="G145" s="1">
        <v>613662</v>
      </c>
      <c r="L145" s="1"/>
    </row>
    <row r="146" spans="1:12" x14ac:dyDescent="0.2">
      <c r="A146" s="1" t="s">
        <v>64</v>
      </c>
      <c r="B146" s="49">
        <v>140.28</v>
      </c>
      <c r="C146" s="2"/>
      <c r="D146" s="2"/>
      <c r="E146" s="2">
        <v>18.622969992549862</v>
      </c>
      <c r="F146" s="2">
        <v>-5.2468440238397651</v>
      </c>
      <c r="G146" s="1">
        <v>613781</v>
      </c>
      <c r="L146" s="1"/>
    </row>
    <row r="147" spans="1:12" x14ac:dyDescent="0.2">
      <c r="A147" s="1" t="s">
        <v>64</v>
      </c>
      <c r="B147" s="49">
        <v>140.28</v>
      </c>
      <c r="C147" s="2"/>
      <c r="D147" s="2"/>
      <c r="E147" s="2">
        <v>20.27506057651696</v>
      </c>
      <c r="F147" s="2">
        <v>-5.1139388549436706</v>
      </c>
      <c r="G147" s="1">
        <v>613919</v>
      </c>
      <c r="L147" s="1"/>
    </row>
    <row r="148" spans="1:12" x14ac:dyDescent="0.2">
      <c r="A148" s="1" t="s">
        <v>64</v>
      </c>
      <c r="B148" s="49">
        <v>250</v>
      </c>
      <c r="C148" s="2">
        <v>98.887345969241579</v>
      </c>
      <c r="D148" s="2">
        <v>-18.365774632528183</v>
      </c>
      <c r="E148" s="2">
        <v>32.565039766449132</v>
      </c>
      <c r="F148" s="2">
        <v>-5.0466064075852728</v>
      </c>
      <c r="G148" s="1">
        <v>613373</v>
      </c>
      <c r="L148" s="1"/>
    </row>
    <row r="149" spans="1:12" x14ac:dyDescent="0.2">
      <c r="A149" s="1" t="s">
        <v>64</v>
      </c>
      <c r="B149" s="49">
        <v>252.5</v>
      </c>
      <c r="C149" s="2">
        <v>95.255962739464039</v>
      </c>
      <c r="D149" s="2">
        <v>-18.539651772878457</v>
      </c>
      <c r="E149" s="2">
        <v>34.002083009584148</v>
      </c>
      <c r="F149" s="2">
        <v>-5.0972878117080302</v>
      </c>
      <c r="G149" s="1">
        <v>611610</v>
      </c>
      <c r="L149" s="1"/>
    </row>
    <row r="150" spans="1:12" x14ac:dyDescent="0.2">
      <c r="A150" s="1" t="s">
        <v>64</v>
      </c>
      <c r="B150" s="49">
        <v>252.5</v>
      </c>
      <c r="C150" s="2">
        <v>97.904986458063988</v>
      </c>
      <c r="D150" s="2">
        <v>-18.221459932248134</v>
      </c>
      <c r="E150" s="2">
        <v>34.321844593695786</v>
      </c>
      <c r="F150" s="2">
        <v>-4.9966156499589944</v>
      </c>
      <c r="G150" s="1">
        <v>612329</v>
      </c>
      <c r="L150" s="1"/>
    </row>
    <row r="151" spans="1:12" x14ac:dyDescent="0.2">
      <c r="A151" s="1" t="s">
        <v>64</v>
      </c>
      <c r="B151" s="49">
        <v>252.5</v>
      </c>
      <c r="C151" s="2">
        <v>92.155801651932165</v>
      </c>
      <c r="D151" s="2">
        <v>-18.808833186480804</v>
      </c>
      <c r="E151" s="2">
        <v>32.903753228393924</v>
      </c>
      <c r="F151" s="2">
        <v>-5.0318706898951406</v>
      </c>
      <c r="G151" s="1">
        <v>612576</v>
      </c>
      <c r="L151" s="1"/>
    </row>
    <row r="152" spans="1:12" x14ac:dyDescent="0.2">
      <c r="A152" s="1" t="s">
        <v>64</v>
      </c>
      <c r="B152" s="49">
        <v>252.5</v>
      </c>
      <c r="C152" s="2">
        <v>82.818086978753968</v>
      </c>
      <c r="D152" s="2">
        <v>-18.697720746510271</v>
      </c>
      <c r="E152" s="2">
        <v>30.760357459824107</v>
      </c>
      <c r="F152" s="2">
        <v>-5.3245171290192488</v>
      </c>
      <c r="G152" s="1">
        <v>612823</v>
      </c>
      <c r="L152" s="1"/>
    </row>
    <row r="153" spans="1:12" x14ac:dyDescent="0.2">
      <c r="A153" s="1" t="s">
        <v>64</v>
      </c>
      <c r="B153" s="49">
        <v>252.5</v>
      </c>
      <c r="C153" s="2">
        <v>97.420073057648779</v>
      </c>
      <c r="D153" s="2">
        <v>-18.391334034465423</v>
      </c>
      <c r="E153" s="2">
        <v>33.248976680923811</v>
      </c>
      <c r="F153" s="2">
        <v>-5.1138822950934104</v>
      </c>
      <c r="G153" s="1">
        <v>613474</v>
      </c>
      <c r="L153" s="1"/>
    </row>
    <row r="154" spans="1:12" x14ac:dyDescent="0.2">
      <c r="A154" s="1" t="s">
        <v>64</v>
      </c>
      <c r="B154" s="49">
        <v>252.5</v>
      </c>
      <c r="C154" s="2">
        <v>102.04419439460068</v>
      </c>
      <c r="D154" s="2">
        <v>-18.383801655352123</v>
      </c>
      <c r="E154" s="2">
        <v>35.184694658306128</v>
      </c>
      <c r="F154" s="2">
        <v>-5.1286782643903912</v>
      </c>
      <c r="G154" s="1">
        <v>613605</v>
      </c>
      <c r="L154" s="1"/>
    </row>
    <row r="155" spans="1:12" x14ac:dyDescent="0.2">
      <c r="A155" s="1" t="s">
        <v>64</v>
      </c>
      <c r="B155" s="49">
        <v>252.5</v>
      </c>
      <c r="C155" s="2">
        <v>95.5309623609825</v>
      </c>
      <c r="D155" s="2">
        <v>-18.538020563486103</v>
      </c>
      <c r="E155" s="2">
        <v>33.897135296524027</v>
      </c>
      <c r="F155" s="2">
        <v>-5.1171871680316992</v>
      </c>
      <c r="G155" s="1">
        <v>613724</v>
      </c>
      <c r="L155" s="1"/>
    </row>
    <row r="156" spans="1:12" x14ac:dyDescent="0.2">
      <c r="A156" s="1" t="s">
        <v>64</v>
      </c>
      <c r="B156" s="49">
        <v>252.5</v>
      </c>
      <c r="C156" s="2">
        <v>97.424228809003338</v>
      </c>
      <c r="D156" s="2">
        <v>-18.510757347684283</v>
      </c>
      <c r="E156" s="2">
        <v>34.954708734772794</v>
      </c>
      <c r="F156" s="2">
        <v>-4.9365164395221894</v>
      </c>
      <c r="G156" s="1">
        <v>613848</v>
      </c>
      <c r="L156" s="1"/>
    </row>
    <row r="157" spans="1:12" x14ac:dyDescent="0.2">
      <c r="A157" s="1" t="s">
        <v>64</v>
      </c>
      <c r="B157" s="49">
        <v>498.96</v>
      </c>
      <c r="C157" s="2">
        <v>217.49229980601788</v>
      </c>
      <c r="D157" s="2">
        <v>-18.200472224459908</v>
      </c>
      <c r="E157" s="2">
        <v>75.415619393465832</v>
      </c>
      <c r="F157" s="2">
        <v>-5.1470944430450958</v>
      </c>
      <c r="G157" s="1">
        <v>611659</v>
      </c>
      <c r="L157" s="1"/>
    </row>
    <row r="158" spans="1:12" x14ac:dyDescent="0.2">
      <c r="A158" s="1" t="s">
        <v>64</v>
      </c>
      <c r="B158" s="49">
        <v>498.96</v>
      </c>
      <c r="C158" s="2">
        <v>197.40934970124599</v>
      </c>
      <c r="D158" s="2">
        <v>-17.062938043532863</v>
      </c>
      <c r="E158" s="2">
        <v>66.989968209873041</v>
      </c>
      <c r="F158" s="2">
        <v>-4.9362810520716138</v>
      </c>
      <c r="G158" s="1">
        <v>612397</v>
      </c>
      <c r="L158" s="1"/>
    </row>
    <row r="159" spans="1:12" x14ac:dyDescent="0.2">
      <c r="A159" s="1" t="s">
        <v>64</v>
      </c>
      <c r="B159" s="49">
        <v>498.96</v>
      </c>
      <c r="C159" s="2">
        <v>190.25135307006263</v>
      </c>
      <c r="D159" s="2">
        <v>-18.435079041628754</v>
      </c>
      <c r="E159" s="2">
        <v>65.227131003106393</v>
      </c>
      <c r="F159" s="2">
        <v>-5.0704728430544854</v>
      </c>
      <c r="G159" s="1">
        <v>612644</v>
      </c>
      <c r="L159" s="1"/>
    </row>
    <row r="160" spans="1:12" x14ac:dyDescent="0.2">
      <c r="A160" s="1" t="s">
        <v>64</v>
      </c>
      <c r="B160" s="49">
        <v>498.96</v>
      </c>
      <c r="C160" s="2">
        <v>213.44302493832629</v>
      </c>
      <c r="D160" s="2">
        <v>-19.719621677710656</v>
      </c>
      <c r="E160" s="2">
        <v>68.149758313880838</v>
      </c>
      <c r="F160" s="2">
        <v>-4.8726385749246992</v>
      </c>
      <c r="G160" s="1">
        <v>612891</v>
      </c>
      <c r="L160" s="1"/>
    </row>
    <row r="161" spans="1:12" x14ac:dyDescent="0.2">
      <c r="A161" s="1" t="s">
        <v>64</v>
      </c>
      <c r="B161" s="49">
        <v>498.96</v>
      </c>
      <c r="C161" s="2">
        <v>198.81055029420853</v>
      </c>
      <c r="D161" s="2">
        <v>-18.520548776684876</v>
      </c>
      <c r="E161" s="2">
        <v>66.695852246706636</v>
      </c>
      <c r="F161" s="2">
        <v>-5.2850366504954271</v>
      </c>
      <c r="G161" s="1">
        <v>613516</v>
      </c>
      <c r="L161" s="1"/>
    </row>
    <row r="162" spans="1:12" x14ac:dyDescent="0.2">
      <c r="A162" s="1" t="s">
        <v>64</v>
      </c>
      <c r="B162" s="49">
        <v>498.96</v>
      </c>
      <c r="C162" s="2">
        <v>197.61429411804383</v>
      </c>
      <c r="D162" s="2">
        <v>-18.232811212183265</v>
      </c>
      <c r="E162" s="2">
        <v>67.880668876745304</v>
      </c>
      <c r="F162" s="2">
        <v>-5.0398986380391237</v>
      </c>
      <c r="G162" s="1">
        <v>613654</v>
      </c>
      <c r="L162" s="1"/>
    </row>
    <row r="163" spans="1:12" x14ac:dyDescent="0.2">
      <c r="A163" s="1" t="s">
        <v>64</v>
      </c>
      <c r="B163" s="49">
        <v>498.96</v>
      </c>
      <c r="C163" s="2">
        <v>192.97979221104501</v>
      </c>
      <c r="D163" s="2">
        <v>-18.42822912996111</v>
      </c>
      <c r="E163" s="2">
        <v>65.651819206611918</v>
      </c>
      <c r="F163" s="2">
        <v>-5.071540156813521</v>
      </c>
      <c r="G163" s="1">
        <v>613773</v>
      </c>
      <c r="L163" s="1"/>
    </row>
    <row r="164" spans="1:12" x14ac:dyDescent="0.2">
      <c r="A164" s="1" t="s">
        <v>64</v>
      </c>
      <c r="B164" s="49">
        <v>498.96</v>
      </c>
      <c r="C164" s="2">
        <v>189.21991942816857</v>
      </c>
      <c r="D164" s="2">
        <v>-18.329848338263787</v>
      </c>
      <c r="E164" s="2">
        <v>64.861917944100526</v>
      </c>
      <c r="F164" s="2">
        <v>-5.0635942589354626</v>
      </c>
      <c r="G164" s="1">
        <v>613897</v>
      </c>
      <c r="L164" s="1"/>
    </row>
    <row r="165" spans="1:12" x14ac:dyDescent="0.2">
      <c r="A165" s="1" t="s">
        <v>64</v>
      </c>
      <c r="B165" s="49">
        <v>500</v>
      </c>
      <c r="C165" s="2">
        <v>194.45480472825318</v>
      </c>
      <c r="D165" s="2">
        <v>-18.418268051198329</v>
      </c>
      <c r="E165" s="2">
        <v>64.868395164284607</v>
      </c>
      <c r="F165" s="2">
        <v>-5.16739336962653</v>
      </c>
      <c r="G165" s="1">
        <v>613406</v>
      </c>
      <c r="L165" s="1"/>
    </row>
    <row r="166" spans="1:12" x14ac:dyDescent="0.2">
      <c r="A166" s="1" t="s">
        <v>64</v>
      </c>
      <c r="B166" s="49">
        <v>750</v>
      </c>
      <c r="C166" s="2">
        <v>289.95533949653714</v>
      </c>
      <c r="D166" s="2">
        <v>-18.183706728526076</v>
      </c>
      <c r="E166" s="2">
        <v>98.941281685311552</v>
      </c>
      <c r="F166" s="2">
        <v>-5.1625965063599475</v>
      </c>
      <c r="G166" s="1">
        <v>613407</v>
      </c>
      <c r="L166" s="1"/>
    </row>
    <row r="167" spans="1:12" x14ac:dyDescent="0.2">
      <c r="A167" s="1" t="s">
        <v>64</v>
      </c>
      <c r="B167" s="49">
        <v>750.96</v>
      </c>
      <c r="C167" s="2">
        <v>314.16272310311228</v>
      </c>
      <c r="D167" s="2">
        <v>-18.963610657913399</v>
      </c>
      <c r="E167" s="2">
        <v>94.839071878117082</v>
      </c>
      <c r="F167" s="2">
        <v>-4.6689768898927211</v>
      </c>
      <c r="G167" s="1">
        <v>611660</v>
      </c>
      <c r="L167" s="1"/>
    </row>
    <row r="168" spans="1:12" x14ac:dyDescent="0.2">
      <c r="A168" s="1" t="s">
        <v>64</v>
      </c>
      <c r="B168" s="49">
        <v>750.96</v>
      </c>
      <c r="C168" s="2">
        <v>304.67471024490078</v>
      </c>
      <c r="D168" s="2">
        <v>-18.228755130616257</v>
      </c>
      <c r="E168" s="2">
        <v>102.91881380268958</v>
      </c>
      <c r="F168" s="2">
        <v>-5.0408343126194035</v>
      </c>
      <c r="G168" s="1">
        <v>612398</v>
      </c>
      <c r="L168" s="1"/>
    </row>
    <row r="169" spans="1:12" x14ac:dyDescent="0.2">
      <c r="A169" s="1" t="s">
        <v>64</v>
      </c>
      <c r="B169" s="49">
        <v>750.96</v>
      </c>
      <c r="C169" s="2">
        <v>294.03855387209666</v>
      </c>
      <c r="D169" s="2">
        <v>-18.347892738202749</v>
      </c>
      <c r="E169" s="2">
        <v>100.82714956786238</v>
      </c>
      <c r="F169" s="2">
        <v>-5.1388668151721193</v>
      </c>
      <c r="G169" s="1">
        <v>612645</v>
      </c>
      <c r="L169" s="1"/>
    </row>
    <row r="170" spans="1:12" x14ac:dyDescent="0.2">
      <c r="A170" s="1" t="s">
        <v>64</v>
      </c>
      <c r="B170" s="49">
        <v>750.96</v>
      </c>
      <c r="C170" s="2">
        <v>307.10379356532877</v>
      </c>
      <c r="D170" s="2">
        <v>-18.969154985753836</v>
      </c>
      <c r="E170" s="2">
        <v>104.56096215284575</v>
      </c>
      <c r="F170" s="2">
        <v>-5.007475451564396</v>
      </c>
      <c r="G170" s="1">
        <v>612892</v>
      </c>
      <c r="L170" s="1"/>
    </row>
    <row r="171" spans="1:12" x14ac:dyDescent="0.2">
      <c r="A171" s="1" t="s">
        <v>64</v>
      </c>
      <c r="B171" s="49">
        <v>750.96</v>
      </c>
      <c r="C171" s="2">
        <v>282.67932336933274</v>
      </c>
      <c r="D171" s="2">
        <v>-18.211426281737825</v>
      </c>
      <c r="E171" s="2">
        <v>97.537299012907042</v>
      </c>
      <c r="F171" s="2">
        <v>-5.0315776598465183</v>
      </c>
      <c r="G171" s="1">
        <v>613655</v>
      </c>
      <c r="L171" s="1"/>
    </row>
    <row r="172" spans="1:12" x14ac:dyDescent="0.2">
      <c r="A172" s="1" t="s">
        <v>64</v>
      </c>
      <c r="B172" s="49">
        <v>750.96</v>
      </c>
      <c r="C172" s="2">
        <v>309.91454000449437</v>
      </c>
      <c r="D172" s="2">
        <v>-18.447236553621213</v>
      </c>
      <c r="E172" s="2">
        <v>104.49703546584212</v>
      </c>
      <c r="F172" s="2">
        <v>-5.1405217191057826</v>
      </c>
      <c r="G172" s="1">
        <v>613774</v>
      </c>
      <c r="L172" s="1"/>
    </row>
    <row r="173" spans="1:12" x14ac:dyDescent="0.2">
      <c r="A173" s="1" t="s">
        <v>64</v>
      </c>
      <c r="B173" s="49">
        <v>750.96</v>
      </c>
      <c r="C173" s="2">
        <v>296.12497339884465</v>
      </c>
      <c r="D173" s="2">
        <v>-18.278241847951239</v>
      </c>
      <c r="E173" s="2">
        <v>100.69794311272234</v>
      </c>
      <c r="F173" s="2">
        <v>-4.9861557512024728</v>
      </c>
      <c r="G173" s="1">
        <v>613912</v>
      </c>
      <c r="L173" s="1"/>
    </row>
    <row r="174" spans="1:12" x14ac:dyDescent="0.2">
      <c r="A174" s="1" t="s">
        <v>64</v>
      </c>
      <c r="B174" s="49">
        <v>1100</v>
      </c>
      <c r="C174" s="2">
        <v>444.74486664565677</v>
      </c>
      <c r="D174" s="2">
        <v>-18.50680039494404</v>
      </c>
      <c r="E174" s="2">
        <v>154.97272179603024</v>
      </c>
      <c r="F174" s="2">
        <v>-5.0905720399311027</v>
      </c>
      <c r="G174" s="1">
        <v>611625</v>
      </c>
      <c r="L174" s="1"/>
    </row>
    <row r="175" spans="1:12" x14ac:dyDescent="0.2">
      <c r="A175" s="1" t="s">
        <v>64</v>
      </c>
      <c r="B175" s="49">
        <v>1100</v>
      </c>
      <c r="C175" s="2">
        <v>431.14349352360136</v>
      </c>
      <c r="D175" s="2">
        <v>-18.289360835205517</v>
      </c>
      <c r="E175" s="2">
        <v>146.02468463609739</v>
      </c>
      <c r="F175" s="2">
        <v>-5.091133521959037</v>
      </c>
      <c r="G175" s="1">
        <v>612377</v>
      </c>
      <c r="L175" s="1"/>
    </row>
    <row r="176" spans="1:12" x14ac:dyDescent="0.2">
      <c r="A176" s="1" t="s">
        <v>64</v>
      </c>
      <c r="B176" s="49">
        <v>1100</v>
      </c>
      <c r="C176" s="2">
        <v>436.43267162709947</v>
      </c>
      <c r="D176" s="2">
        <v>-18.40407426838836</v>
      </c>
      <c r="E176" s="2">
        <v>149.09660609546762</v>
      </c>
      <c r="F176" s="2">
        <v>-5.0929355811375343</v>
      </c>
      <c r="G176" s="1">
        <v>612624</v>
      </c>
      <c r="L176" s="1"/>
    </row>
    <row r="177" spans="1:12" x14ac:dyDescent="0.2">
      <c r="A177" s="1" t="s">
        <v>64</v>
      </c>
      <c r="B177" s="49">
        <v>1100</v>
      </c>
      <c r="C177" s="2">
        <v>467.29554055091955</v>
      </c>
      <c r="D177" s="2">
        <v>-18.977291766594341</v>
      </c>
      <c r="E177" s="2">
        <v>156.67171901998438</v>
      </c>
      <c r="F177" s="2">
        <v>-4.9820502476512996</v>
      </c>
      <c r="G177" s="1">
        <v>612871</v>
      </c>
      <c r="L177" s="1"/>
    </row>
    <row r="178" spans="1:12" x14ac:dyDescent="0.2">
      <c r="A178" s="1" t="s">
        <v>64</v>
      </c>
      <c r="B178" s="49">
        <v>1100</v>
      </c>
      <c r="C178" s="2">
        <v>438.97275884999124</v>
      </c>
      <c r="D178" s="2">
        <v>-18.289751768127651</v>
      </c>
      <c r="E178" s="2">
        <v>150.96047676069153</v>
      </c>
      <c r="F178" s="2">
        <v>-5.025205980028745</v>
      </c>
      <c r="G178" s="1">
        <v>613388</v>
      </c>
      <c r="L178" s="1"/>
    </row>
    <row r="179" spans="1:12" x14ac:dyDescent="0.2">
      <c r="A179" s="1" t="s">
        <v>64</v>
      </c>
      <c r="B179" s="49">
        <v>1100</v>
      </c>
      <c r="C179" s="2">
        <v>439.26027426299174</v>
      </c>
      <c r="D179" s="2">
        <v>-18.5116276979596</v>
      </c>
      <c r="E179" s="2">
        <v>150.89270721180768</v>
      </c>
      <c r="F179" s="2">
        <v>-5.189979455000219</v>
      </c>
      <c r="G179" s="1">
        <v>613489</v>
      </c>
      <c r="L179" s="1"/>
    </row>
    <row r="180" spans="1:12" x14ac:dyDescent="0.2">
      <c r="A180" s="1" t="s">
        <v>64</v>
      </c>
      <c r="B180" s="49">
        <v>1100</v>
      </c>
      <c r="C180" s="2">
        <v>434.87319722737431</v>
      </c>
      <c r="D180" s="2">
        <v>-18.055003589267628</v>
      </c>
      <c r="E180" s="2">
        <v>150.89467290177777</v>
      </c>
      <c r="F180" s="2">
        <v>-5.029224863764731</v>
      </c>
      <c r="G180" s="1">
        <v>613620</v>
      </c>
      <c r="L180" s="1"/>
    </row>
    <row r="181" spans="1:12" x14ac:dyDescent="0.2">
      <c r="A181" s="1" t="s">
        <v>64</v>
      </c>
      <c r="B181" s="49">
        <v>1100</v>
      </c>
      <c r="C181" s="2">
        <v>424.93108461592482</v>
      </c>
      <c r="D181" s="2">
        <v>-18.542223365276094</v>
      </c>
      <c r="E181" s="2">
        <v>144.94065517039522</v>
      </c>
      <c r="F181" s="2">
        <v>-5.0750838369585836</v>
      </c>
      <c r="G181" s="1">
        <v>613739</v>
      </c>
      <c r="L181" s="1"/>
    </row>
    <row r="182" spans="1:12" x14ac:dyDescent="0.2">
      <c r="A182" s="1" t="s">
        <v>64</v>
      </c>
      <c r="B182" s="49">
        <v>1100</v>
      </c>
      <c r="C182" s="2">
        <v>443.07259902243118</v>
      </c>
      <c r="D182" s="2">
        <v>-18.499480017080685</v>
      </c>
      <c r="E182" s="2">
        <v>151.56565378453138</v>
      </c>
      <c r="F182" s="2">
        <v>-5.0390150609912681</v>
      </c>
      <c r="G182" s="1">
        <v>613863</v>
      </c>
      <c r="L182" s="1"/>
    </row>
    <row r="183" spans="1:12" x14ac:dyDescent="0.2">
      <c r="A183" s="1" t="s">
        <v>64</v>
      </c>
      <c r="B183" s="49">
        <v>1485</v>
      </c>
      <c r="C183" s="2">
        <v>573.34515640762288</v>
      </c>
      <c r="D183" s="2">
        <v>-18.591123851996265</v>
      </c>
      <c r="E183" s="2">
        <v>199.05937766490209</v>
      </c>
      <c r="F183" s="2">
        <v>-4.8043345040805221</v>
      </c>
      <c r="G183" s="1">
        <v>611560</v>
      </c>
      <c r="L183" s="1"/>
    </row>
    <row r="184" spans="1:12" x14ac:dyDescent="0.2">
      <c r="A184" s="1" t="s">
        <v>64</v>
      </c>
      <c r="B184" s="49">
        <v>1485</v>
      </c>
      <c r="C184" s="2">
        <v>580.94189685427591</v>
      </c>
      <c r="D184" s="2">
        <v>-18.231855145703641</v>
      </c>
      <c r="E184" s="2">
        <v>205.26919921166893</v>
      </c>
      <c r="F184" s="2">
        <v>-4.9260128054126699</v>
      </c>
      <c r="G184" s="1">
        <v>612169</v>
      </c>
      <c r="L184" s="1"/>
    </row>
    <row r="185" spans="1:12" x14ac:dyDescent="0.2">
      <c r="A185" s="1" t="s">
        <v>64</v>
      </c>
      <c r="B185" s="49">
        <v>1485</v>
      </c>
      <c r="C185" s="2">
        <v>611.55173448120456</v>
      </c>
      <c r="D185" s="2">
        <v>-18.41186141196432</v>
      </c>
      <c r="E185" s="2">
        <v>213.51856982870984</v>
      </c>
      <c r="F185" s="2">
        <v>-5.3507744758041937</v>
      </c>
      <c r="G185" s="1">
        <v>612416</v>
      </c>
      <c r="L185" s="1"/>
    </row>
    <row r="186" spans="1:12" x14ac:dyDescent="0.2">
      <c r="A186" s="1" t="s">
        <v>64</v>
      </c>
      <c r="B186" s="49">
        <v>1485</v>
      </c>
      <c r="C186" s="2">
        <v>593.41440449281617</v>
      </c>
      <c r="D186" s="2">
        <v>-18.62313932082354</v>
      </c>
      <c r="E186" s="2">
        <v>208.30315622543495</v>
      </c>
      <c r="F186" s="2">
        <v>-4.9807952344567621</v>
      </c>
      <c r="G186" s="1">
        <v>612663</v>
      </c>
      <c r="L186" s="1"/>
    </row>
    <row r="187" spans="1:12" x14ac:dyDescent="0.2">
      <c r="A187" s="1" t="s">
        <v>64</v>
      </c>
      <c r="B187" s="49">
        <v>1485</v>
      </c>
      <c r="C187" s="2">
        <v>597.80569684349325</v>
      </c>
      <c r="D187" s="2">
        <v>-18.211152913002746</v>
      </c>
      <c r="E187" s="2">
        <v>209.19185556642446</v>
      </c>
      <c r="F187" s="2">
        <v>-5.1389607990559529</v>
      </c>
      <c r="G187" s="1">
        <v>613285</v>
      </c>
      <c r="L187" s="1"/>
    </row>
    <row r="188" spans="1:12" x14ac:dyDescent="0.2">
      <c r="A188" s="1" t="s">
        <v>64</v>
      </c>
      <c r="B188" s="49">
        <v>1485</v>
      </c>
      <c r="C188" s="2">
        <v>584.4518098684149</v>
      </c>
      <c r="D188" s="2">
        <v>-18.410531517391469</v>
      </c>
      <c r="E188" s="2">
        <v>203.79743664542525</v>
      </c>
      <c r="F188" s="2">
        <v>-5.3830138678217656</v>
      </c>
      <c r="G188" s="1">
        <v>613424</v>
      </c>
      <c r="L188" s="1"/>
    </row>
    <row r="189" spans="1:12" x14ac:dyDescent="0.2">
      <c r="A189" s="1" t="s">
        <v>64</v>
      </c>
      <c r="B189" s="49">
        <v>1485</v>
      </c>
      <c r="C189" s="2">
        <v>578.71421355888174</v>
      </c>
      <c r="D189" s="2">
        <v>-18.14593651544866</v>
      </c>
      <c r="E189" s="2">
        <v>202.04161473081032</v>
      </c>
      <c r="F189" s="2">
        <v>-5.1322721412985626</v>
      </c>
      <c r="G189" s="1">
        <v>613555</v>
      </c>
      <c r="L189" s="1"/>
    </row>
    <row r="190" spans="1:12" x14ac:dyDescent="0.2">
      <c r="A190" s="1" t="s">
        <v>64</v>
      </c>
      <c r="B190" s="49">
        <v>1485</v>
      </c>
      <c r="C190" s="2">
        <v>599.67285043009474</v>
      </c>
      <c r="D190" s="2">
        <v>-18.5848343280643</v>
      </c>
      <c r="E190" s="2">
        <v>205.73833771119638</v>
      </c>
      <c r="F190" s="2">
        <v>-5.0858592622291745</v>
      </c>
      <c r="G190" s="1">
        <v>613679</v>
      </c>
      <c r="L190" s="1"/>
    </row>
    <row r="191" spans="1:12" x14ac:dyDescent="0.2">
      <c r="A191" s="1" t="s">
        <v>64</v>
      </c>
      <c r="B191" s="49">
        <v>1485</v>
      </c>
      <c r="C191" s="2">
        <v>586.98703527753514</v>
      </c>
      <c r="D191" s="2">
        <v>-18.43918370466502</v>
      </c>
      <c r="E191" s="2">
        <v>198.94400436608669</v>
      </c>
      <c r="F191" s="2">
        <v>-4.9278095668180519</v>
      </c>
      <c r="G191" s="1">
        <v>613798</v>
      </c>
      <c r="L191" s="1"/>
    </row>
    <row r="192" spans="1:12" x14ac:dyDescent="0.2">
      <c r="A192" s="1" t="s">
        <v>64</v>
      </c>
      <c r="B192" s="49">
        <v>3000</v>
      </c>
      <c r="C192" s="2">
        <v>1170.0058175644658</v>
      </c>
      <c r="D192" s="2">
        <v>-18.343420366602036</v>
      </c>
      <c r="E192" s="2"/>
      <c r="F192" s="2"/>
      <c r="G192" s="1">
        <v>613339</v>
      </c>
      <c r="L192" s="1"/>
    </row>
    <row r="193" spans="1:12" x14ac:dyDescent="0.2">
      <c r="A193" s="1" t="s">
        <v>64</v>
      </c>
      <c r="B193" s="49">
        <v>3003</v>
      </c>
      <c r="C193" s="2">
        <v>1144.3392511897778</v>
      </c>
      <c r="D193" s="2">
        <v>-18.526755680777502</v>
      </c>
      <c r="E193" s="2"/>
      <c r="F193" s="2"/>
      <c r="G193" s="1">
        <v>611576</v>
      </c>
      <c r="L193" s="1"/>
    </row>
    <row r="194" spans="1:12" x14ac:dyDescent="0.2">
      <c r="A194" s="1" t="s">
        <v>64</v>
      </c>
      <c r="B194" s="49">
        <v>3003</v>
      </c>
      <c r="C194" s="2">
        <v>1178.4822264925826</v>
      </c>
      <c r="D194" s="2">
        <v>-18.222143245021961</v>
      </c>
      <c r="E194" s="2"/>
      <c r="F194" s="2"/>
      <c r="G194" s="1">
        <v>612281</v>
      </c>
      <c r="L194" s="1"/>
    </row>
    <row r="195" spans="1:12" x14ac:dyDescent="0.2">
      <c r="A195" s="1" t="s">
        <v>64</v>
      </c>
      <c r="B195" s="49">
        <v>3003</v>
      </c>
      <c r="C195" s="2">
        <v>1206.2669127330962</v>
      </c>
      <c r="D195" s="2">
        <v>-18.629919843647478</v>
      </c>
      <c r="E195" s="2"/>
      <c r="F195" s="2"/>
      <c r="G195" s="1">
        <v>612528</v>
      </c>
      <c r="L195" s="1"/>
    </row>
    <row r="196" spans="1:12" x14ac:dyDescent="0.2">
      <c r="A196" s="1" t="s">
        <v>64</v>
      </c>
      <c r="B196" s="49">
        <v>3003</v>
      </c>
      <c r="C196" s="2">
        <v>1219.2292412398949</v>
      </c>
      <c r="D196" s="2">
        <v>-18.785174815594825</v>
      </c>
      <c r="E196" s="2"/>
      <c r="F196" s="2"/>
      <c r="G196" s="1">
        <v>612775</v>
      </c>
      <c r="L196" s="1"/>
    </row>
    <row r="197" spans="1:12" x14ac:dyDescent="0.2">
      <c r="A197" s="1" t="s">
        <v>64</v>
      </c>
      <c r="B197" s="49">
        <v>3003</v>
      </c>
      <c r="C197" s="2">
        <v>1179.5521334754521</v>
      </c>
      <c r="D197" s="2">
        <v>-18.335902497441147</v>
      </c>
      <c r="E197" s="2"/>
      <c r="F197" s="2"/>
      <c r="G197" s="1">
        <v>613440</v>
      </c>
      <c r="L197" s="1"/>
    </row>
    <row r="198" spans="1:12" x14ac:dyDescent="0.2">
      <c r="A198" s="1" t="s">
        <v>64</v>
      </c>
      <c r="B198" s="49">
        <v>3003</v>
      </c>
      <c r="C198" s="2">
        <v>1188.1545937304525</v>
      </c>
      <c r="D198" s="2">
        <v>-18.332715003361411</v>
      </c>
      <c r="E198" s="2"/>
      <c r="F198" s="2"/>
      <c r="G198" s="1">
        <v>613571</v>
      </c>
      <c r="L198" s="1"/>
    </row>
    <row r="199" spans="1:12" x14ac:dyDescent="0.2">
      <c r="A199" s="1" t="s">
        <v>64</v>
      </c>
      <c r="B199" s="49">
        <v>3003</v>
      </c>
      <c r="C199" s="2">
        <v>1212.9004290350972</v>
      </c>
      <c r="D199" s="2">
        <v>-18.611584621680926</v>
      </c>
      <c r="E199" s="2"/>
      <c r="F199" s="2"/>
      <c r="G199" s="1">
        <v>613690</v>
      </c>
      <c r="L199" s="1"/>
    </row>
    <row r="200" spans="1:12" x14ac:dyDescent="0.2">
      <c r="A200" s="1" t="s">
        <v>64</v>
      </c>
      <c r="B200" s="49">
        <v>3003</v>
      </c>
      <c r="C200" s="2">
        <v>1178.4511511024605</v>
      </c>
      <c r="D200" s="2">
        <v>-18.330389609853249</v>
      </c>
      <c r="E200" s="2"/>
      <c r="F200" s="2"/>
      <c r="G200" s="1">
        <v>613814</v>
      </c>
      <c r="L200" s="1"/>
    </row>
    <row r="201" spans="1:12" x14ac:dyDescent="0.2">
      <c r="A201" s="1" t="s">
        <v>64</v>
      </c>
      <c r="B201" s="49">
        <v>5500</v>
      </c>
      <c r="C201" s="2">
        <v>2156.4654408892775</v>
      </c>
      <c r="D201" s="2">
        <v>-18.37147056908832</v>
      </c>
      <c r="E201" s="2"/>
      <c r="F201" s="2"/>
      <c r="G201" s="1">
        <v>613301</v>
      </c>
      <c r="L201" s="1"/>
    </row>
    <row r="202" spans="1:12" x14ac:dyDescent="0.2">
      <c r="A202" s="1" t="s">
        <v>64</v>
      </c>
      <c r="B202" s="49">
        <v>5500.98</v>
      </c>
      <c r="C202" s="2">
        <v>2180.6285724565805</v>
      </c>
      <c r="D202" s="2">
        <v>-18.84355094299897</v>
      </c>
      <c r="E202" s="2"/>
      <c r="F202" s="2"/>
      <c r="G202" s="1">
        <v>611666</v>
      </c>
      <c r="L202" s="1"/>
    </row>
    <row r="203" spans="1:12" x14ac:dyDescent="0.2">
      <c r="A203" s="1" t="s">
        <v>64</v>
      </c>
      <c r="B203" s="49">
        <v>5500.98</v>
      </c>
      <c r="C203" s="2">
        <v>2175.1146036728351</v>
      </c>
      <c r="D203" s="2">
        <v>-18.243161508633403</v>
      </c>
      <c r="E203" s="2"/>
      <c r="F203" s="2"/>
      <c r="G203" s="1">
        <v>612185</v>
      </c>
      <c r="L203" s="1"/>
    </row>
    <row r="204" spans="1:12" x14ac:dyDescent="0.2">
      <c r="A204" s="1" t="s">
        <v>64</v>
      </c>
      <c r="B204" s="49">
        <v>5500.98</v>
      </c>
      <c r="C204" s="2">
        <v>2112.811138933293</v>
      </c>
      <c r="D204" s="2">
        <v>-18.747763080194439</v>
      </c>
      <c r="E204" s="2"/>
      <c r="F204" s="2"/>
      <c r="G204" s="1">
        <v>612432</v>
      </c>
      <c r="L204" s="1"/>
    </row>
    <row r="205" spans="1:12" x14ac:dyDescent="0.2">
      <c r="A205" s="1" t="s">
        <v>64</v>
      </c>
      <c r="B205" s="49">
        <v>5500.98</v>
      </c>
      <c r="C205" s="2">
        <v>2086.7185907744765</v>
      </c>
      <c r="D205" s="2">
        <v>-18.95961362697075</v>
      </c>
      <c r="E205" s="2"/>
      <c r="F205" s="2"/>
      <c r="G205" s="1">
        <v>612679</v>
      </c>
      <c r="L205" s="1"/>
    </row>
    <row r="206" spans="1:12" x14ac:dyDescent="0.2">
      <c r="A206" s="1" t="s">
        <v>64</v>
      </c>
      <c r="B206" s="49">
        <v>5500.98</v>
      </c>
      <c r="C206" s="2">
        <v>2168.2939550924261</v>
      </c>
      <c r="D206" s="2">
        <v>-18.666015348129662</v>
      </c>
      <c r="E206" s="2"/>
      <c r="F206" s="2"/>
      <c r="G206" s="1">
        <v>613537</v>
      </c>
      <c r="L206" s="1"/>
    </row>
    <row r="207" spans="1:12" x14ac:dyDescent="0.2">
      <c r="A207" s="1" t="s">
        <v>64</v>
      </c>
      <c r="B207" s="49">
        <v>5500.98</v>
      </c>
      <c r="C207" s="2">
        <v>2171.0762021707301</v>
      </c>
      <c r="D207" s="2">
        <v>-18.270446333726934</v>
      </c>
      <c r="E207" s="2"/>
      <c r="F207" s="2"/>
      <c r="G207" s="1">
        <v>613661</v>
      </c>
      <c r="L207" s="1"/>
    </row>
    <row r="208" spans="1:12" x14ac:dyDescent="0.2">
      <c r="A208" s="1" t="s">
        <v>64</v>
      </c>
      <c r="B208" s="49">
        <v>5500.98</v>
      </c>
      <c r="C208" s="2">
        <v>2116.8560069326959</v>
      </c>
      <c r="D208" s="2">
        <v>-18.577443002160106</v>
      </c>
      <c r="E208" s="2"/>
      <c r="F208" s="2"/>
      <c r="G208" s="1">
        <v>613780</v>
      </c>
      <c r="L208" s="1"/>
    </row>
    <row r="209" spans="1:12" x14ac:dyDescent="0.2">
      <c r="A209" s="1" t="s">
        <v>64</v>
      </c>
      <c r="B209" s="49">
        <v>5500.98</v>
      </c>
      <c r="C209" s="2">
        <v>2249.4459096477158</v>
      </c>
      <c r="D209" s="2">
        <v>-18.470410496821707</v>
      </c>
      <c r="E209" s="2"/>
      <c r="F209" s="2"/>
      <c r="G209" s="1">
        <v>613918</v>
      </c>
      <c r="L209" s="1"/>
    </row>
    <row r="210" spans="1:12" x14ac:dyDescent="0.2">
      <c r="A210" s="1" t="s">
        <v>64</v>
      </c>
      <c r="B210" s="49">
        <v>7000</v>
      </c>
      <c r="C210" s="2">
        <v>2768.3737961086254</v>
      </c>
      <c r="D210" s="2">
        <v>-18.265339298165433</v>
      </c>
      <c r="E210" s="2"/>
      <c r="F210" s="2"/>
      <c r="G210" s="1">
        <v>613283</v>
      </c>
      <c r="L210" s="1"/>
    </row>
    <row r="211" spans="1:12" x14ac:dyDescent="0.2">
      <c r="A211" s="1" t="s">
        <v>64</v>
      </c>
      <c r="B211" s="49">
        <v>7003.98</v>
      </c>
      <c r="C211" s="2">
        <v>2762.4127600441057</v>
      </c>
      <c r="D211" s="2">
        <v>-18.498367462331988</v>
      </c>
      <c r="E211" s="2"/>
      <c r="F211" s="2"/>
      <c r="G211" s="1">
        <v>611558</v>
      </c>
      <c r="L211" s="1"/>
    </row>
    <row r="212" spans="1:12" x14ac:dyDescent="0.2">
      <c r="A212" s="1" t="s">
        <v>64</v>
      </c>
      <c r="B212" s="49">
        <v>7003.98</v>
      </c>
      <c r="C212" s="2">
        <v>2755.7508237505476</v>
      </c>
      <c r="D212" s="2">
        <v>-18.2396132671796</v>
      </c>
      <c r="E212" s="2"/>
      <c r="F212" s="2"/>
      <c r="G212" s="1">
        <v>612167</v>
      </c>
      <c r="L212" s="1"/>
    </row>
    <row r="213" spans="1:12" x14ac:dyDescent="0.2">
      <c r="A213" s="1" t="s">
        <v>64</v>
      </c>
      <c r="B213" s="49">
        <v>7003.98</v>
      </c>
      <c r="C213" s="2">
        <v>2785.668381223506</v>
      </c>
      <c r="D213" s="2">
        <v>-18.458046024539467</v>
      </c>
      <c r="E213" s="2"/>
      <c r="F213" s="2"/>
      <c r="G213" s="1">
        <v>612414</v>
      </c>
      <c r="L213" s="1"/>
    </row>
    <row r="214" spans="1:12" x14ac:dyDescent="0.2">
      <c r="A214" s="1" t="s">
        <v>64</v>
      </c>
      <c r="B214" s="49">
        <v>7003.98</v>
      </c>
      <c r="C214" s="2">
        <v>2794.8768076001552</v>
      </c>
      <c r="D214" s="2">
        <v>-18.739923210846108</v>
      </c>
      <c r="E214" s="2"/>
      <c r="F214" s="2"/>
      <c r="G214" s="1">
        <v>612661</v>
      </c>
      <c r="L214" s="1"/>
    </row>
    <row r="215" spans="1:12" x14ac:dyDescent="0.2">
      <c r="A215" s="1" t="s">
        <v>64</v>
      </c>
      <c r="B215" s="49">
        <v>7003.98</v>
      </c>
      <c r="C215" s="2">
        <v>2837.5129328531875</v>
      </c>
      <c r="D215" s="2">
        <v>-18.494060314627117</v>
      </c>
      <c r="E215" s="2"/>
      <c r="F215" s="2"/>
      <c r="G215" s="1">
        <v>613422</v>
      </c>
      <c r="L215" s="1"/>
    </row>
    <row r="216" spans="1:12" x14ac:dyDescent="0.2">
      <c r="A216" s="1" t="s">
        <v>64</v>
      </c>
      <c r="B216" s="49">
        <v>7003.98</v>
      </c>
      <c r="C216" s="2">
        <v>2756.6634586876903</v>
      </c>
      <c r="D216" s="2">
        <v>-18.188297181913057</v>
      </c>
      <c r="E216" s="2"/>
      <c r="F216" s="2"/>
      <c r="G216" s="1">
        <v>613553</v>
      </c>
      <c r="L216" s="1"/>
    </row>
    <row r="217" spans="1:12" x14ac:dyDescent="0.2">
      <c r="A217" s="1" t="s">
        <v>64</v>
      </c>
      <c r="B217" s="49">
        <v>7003.98</v>
      </c>
      <c r="C217" s="2">
        <v>2782.2020268720607</v>
      </c>
      <c r="D217" s="2">
        <v>-18.538965866643657</v>
      </c>
      <c r="E217" s="2"/>
      <c r="F217" s="2"/>
      <c r="G217" s="1">
        <v>613677</v>
      </c>
      <c r="L217" s="1"/>
    </row>
    <row r="218" spans="1:12" x14ac:dyDescent="0.2">
      <c r="A218" s="1" t="s">
        <v>64</v>
      </c>
      <c r="B218" s="49">
        <v>7003.98</v>
      </c>
      <c r="C218" s="2">
        <v>2760.1415376517116</v>
      </c>
      <c r="D218" s="2">
        <v>-18.408977817480924</v>
      </c>
      <c r="E218" s="2"/>
      <c r="F218" s="2"/>
      <c r="G218" s="1">
        <v>613796</v>
      </c>
      <c r="L218" s="1"/>
    </row>
    <row r="219" spans="1:12" x14ac:dyDescent="0.2">
      <c r="A219" s="4" t="s">
        <v>1255</v>
      </c>
      <c r="B219" s="49"/>
      <c r="C219" s="2"/>
      <c r="D219" s="2">
        <v>-18.454364770984725</v>
      </c>
      <c r="E219" s="2"/>
      <c r="F219" s="2">
        <v>-5.0830164824339903</v>
      </c>
      <c r="G219" s="1"/>
      <c r="L219" s="1"/>
    </row>
    <row r="220" spans="1:12" x14ac:dyDescent="0.2">
      <c r="A220" s="4" t="s">
        <v>1256</v>
      </c>
      <c r="B220" s="49"/>
      <c r="C220" s="2"/>
      <c r="D220" s="2">
        <v>0.30797652307119144</v>
      </c>
      <c r="E220" s="2"/>
      <c r="F220" s="2">
        <v>0.14173065289537948</v>
      </c>
      <c r="G220" s="1"/>
      <c r="L220" s="1"/>
    </row>
    <row r="221" spans="1:12" x14ac:dyDescent="0.2">
      <c r="A221" s="1" t="s">
        <v>63</v>
      </c>
      <c r="B221" s="49"/>
      <c r="C221" s="2">
        <v>375.60019030103791</v>
      </c>
      <c r="D221" s="2">
        <v>-16.844637051907469</v>
      </c>
      <c r="E221" s="2">
        <v>103.03297660428163</v>
      </c>
      <c r="F221" s="2">
        <v>9.396159096127656</v>
      </c>
      <c r="G221" s="1">
        <v>611595</v>
      </c>
      <c r="L221" s="1"/>
    </row>
    <row r="222" spans="1:12" x14ac:dyDescent="0.2">
      <c r="A222" s="1" t="s">
        <v>63</v>
      </c>
      <c r="B222" s="49"/>
      <c r="C222" s="2">
        <v>394.31769822872138</v>
      </c>
      <c r="D222" s="2">
        <v>-16.752720050151904</v>
      </c>
      <c r="E222" s="2">
        <v>108.35798572283778</v>
      </c>
      <c r="F222" s="2">
        <v>9.4629912584319822</v>
      </c>
      <c r="G222" s="1">
        <v>611644</v>
      </c>
      <c r="L222" s="1"/>
    </row>
    <row r="223" spans="1:12" x14ac:dyDescent="0.2">
      <c r="A223" s="1" t="s">
        <v>63</v>
      </c>
      <c r="B223" s="49"/>
      <c r="C223" s="2">
        <v>445.66077584414285</v>
      </c>
      <c r="D223" s="2">
        <v>-16.722300821168602</v>
      </c>
      <c r="E223" s="2">
        <v>121.45959083990905</v>
      </c>
      <c r="F223" s="2">
        <v>9.6455851129686643</v>
      </c>
      <c r="G223" s="1">
        <v>612204</v>
      </c>
      <c r="L223" s="1"/>
    </row>
    <row r="224" spans="1:12" x14ac:dyDescent="0.2">
      <c r="A224" s="1" t="s">
        <v>63</v>
      </c>
      <c r="B224" s="49"/>
      <c r="C224" s="2">
        <v>358.98385172662256</v>
      </c>
      <c r="D224" s="2">
        <v>-16.793844960344643</v>
      </c>
      <c r="E224" s="2">
        <v>96.803689735066669</v>
      </c>
      <c r="F224" s="2">
        <v>9.3092978601084884</v>
      </c>
      <c r="G224" s="1">
        <v>612252</v>
      </c>
      <c r="L224" s="1"/>
    </row>
    <row r="225" spans="1:12" x14ac:dyDescent="0.2">
      <c r="A225" s="1" t="s">
        <v>63</v>
      </c>
      <c r="B225" s="49"/>
      <c r="C225" s="2">
        <v>363.22945442851523</v>
      </c>
      <c r="D225" s="2">
        <v>-16.640251151644865</v>
      </c>
      <c r="E225" s="2">
        <v>97.659689266051572</v>
      </c>
      <c r="F225" s="2">
        <v>9.4796779504627686</v>
      </c>
      <c r="G225" s="1">
        <v>612300</v>
      </c>
      <c r="L225" s="1"/>
    </row>
    <row r="226" spans="1:12" x14ac:dyDescent="0.2">
      <c r="A226" s="1" t="s">
        <v>63</v>
      </c>
      <c r="B226" s="49"/>
      <c r="C226" s="2">
        <v>397.63694779040662</v>
      </c>
      <c r="D226" s="2">
        <v>-16.713408647184988</v>
      </c>
      <c r="E226" s="2">
        <v>106.89469412913841</v>
      </c>
      <c r="F226" s="2">
        <v>9.4452320005217558</v>
      </c>
      <c r="G226" s="1">
        <v>612348</v>
      </c>
      <c r="L226" s="1"/>
    </row>
    <row r="227" spans="1:12" x14ac:dyDescent="0.2">
      <c r="A227" s="1" t="s">
        <v>63</v>
      </c>
      <c r="B227" s="49"/>
      <c r="C227" s="2">
        <v>393.57587727057449</v>
      </c>
      <c r="D227" s="2">
        <v>-16.923731014470743</v>
      </c>
      <c r="E227" s="2">
        <v>103.35445541455216</v>
      </c>
      <c r="F227" s="2">
        <v>9.2943396650978602</v>
      </c>
      <c r="G227" s="1">
        <v>612451</v>
      </c>
      <c r="L227" s="1"/>
    </row>
    <row r="228" spans="1:12" x14ac:dyDescent="0.2">
      <c r="A228" s="1" t="s">
        <v>63</v>
      </c>
      <c r="B228" s="49"/>
      <c r="C228" s="2">
        <v>327.2620228951007</v>
      </c>
      <c r="D228" s="2">
        <v>-16.938213873264736</v>
      </c>
      <c r="E228" s="2">
        <v>86.481809681441561</v>
      </c>
      <c r="F228" s="2">
        <v>9.2141341121104698</v>
      </c>
      <c r="G228" s="1">
        <v>612499</v>
      </c>
      <c r="L228" s="1"/>
    </row>
    <row r="229" spans="1:12" x14ac:dyDescent="0.2">
      <c r="A229" s="1" t="s">
        <v>63</v>
      </c>
      <c r="B229" s="49"/>
      <c r="C229" s="2">
        <v>349.11361817838912</v>
      </c>
      <c r="D229" s="2">
        <v>-16.936842445101778</v>
      </c>
      <c r="E229" s="2">
        <v>93.185265856431883</v>
      </c>
      <c r="F229" s="2">
        <v>9.2836099768384663</v>
      </c>
      <c r="G229" s="1">
        <v>612547</v>
      </c>
      <c r="L229" s="1"/>
    </row>
    <row r="230" spans="1:12" x14ac:dyDescent="0.2">
      <c r="A230" s="1" t="s">
        <v>63</v>
      </c>
      <c r="B230" s="49"/>
      <c r="C230" s="2">
        <v>376.92494881619319</v>
      </c>
      <c r="D230" s="2">
        <v>-16.94032971192015</v>
      </c>
      <c r="E230" s="2">
        <v>100.69416321492385</v>
      </c>
      <c r="F230" s="2">
        <v>9.4223506953358882</v>
      </c>
      <c r="G230" s="1">
        <v>612595</v>
      </c>
      <c r="L230" s="1"/>
    </row>
    <row r="231" spans="1:12" x14ac:dyDescent="0.2">
      <c r="A231" s="1" t="s">
        <v>63</v>
      </c>
      <c r="B231" s="49"/>
      <c r="C231" s="2">
        <v>362.72146552592159</v>
      </c>
      <c r="D231" s="2">
        <v>-17.060397277124345</v>
      </c>
      <c r="E231" s="2">
        <v>98.121634715437906</v>
      </c>
      <c r="F231" s="2">
        <v>9.4224089259368267</v>
      </c>
      <c r="G231" s="1">
        <v>612698</v>
      </c>
      <c r="L231" s="1"/>
    </row>
    <row r="232" spans="1:12" x14ac:dyDescent="0.2">
      <c r="A232" s="1" t="s">
        <v>63</v>
      </c>
      <c r="B232" s="49"/>
      <c r="C232" s="2">
        <v>366.66977863600289</v>
      </c>
      <c r="D232" s="2">
        <v>-17.067985980327467</v>
      </c>
      <c r="E232" s="2">
        <v>99.183270042962306</v>
      </c>
      <c r="F232" s="2">
        <v>9.2344468697714959</v>
      </c>
      <c r="G232" s="1">
        <v>612746</v>
      </c>
      <c r="L232" s="1"/>
    </row>
    <row r="233" spans="1:12" x14ac:dyDescent="0.2">
      <c r="A233" s="1" t="s">
        <v>63</v>
      </c>
      <c r="B233" s="49"/>
      <c r="C233" s="2">
        <v>409.55005727782822</v>
      </c>
      <c r="D233" s="2">
        <v>-16.943992819793806</v>
      </c>
      <c r="E233" s="2">
        <v>109.9365492861521</v>
      </c>
      <c r="F233" s="2">
        <v>9.4356031655296491</v>
      </c>
      <c r="G233" s="1">
        <v>612794</v>
      </c>
      <c r="L233" s="1"/>
    </row>
    <row r="234" spans="1:12" x14ac:dyDescent="0.2">
      <c r="A234" s="1" t="s">
        <v>63</v>
      </c>
      <c r="B234" s="49"/>
      <c r="C234" s="2">
        <v>314.2822012089693</v>
      </c>
      <c r="D234" s="2">
        <v>-17.109088294895276</v>
      </c>
      <c r="E234" s="2">
        <v>83.887810171566699</v>
      </c>
      <c r="F234" s="2">
        <v>9.5013863948826671</v>
      </c>
      <c r="G234" s="1">
        <v>612842</v>
      </c>
      <c r="L234" s="1"/>
    </row>
    <row r="235" spans="1:12" x14ac:dyDescent="0.2">
      <c r="A235" s="1" t="s">
        <v>63</v>
      </c>
      <c r="B235" s="49"/>
      <c r="C235" s="2">
        <v>545.60498407596594</v>
      </c>
      <c r="D235" s="2">
        <v>-16.805285354483978</v>
      </c>
      <c r="E235" s="2">
        <v>150.64673010764338</v>
      </c>
      <c r="F235" s="2">
        <v>9.4255077170564174</v>
      </c>
      <c r="G235" s="1">
        <v>613320</v>
      </c>
      <c r="L235" s="1"/>
    </row>
    <row r="236" spans="1:12" x14ac:dyDescent="0.2">
      <c r="A236" s="1" t="s">
        <v>63</v>
      </c>
      <c r="B236" s="49"/>
      <c r="C236" s="2">
        <v>352.19465087320435</v>
      </c>
      <c r="D236" s="2">
        <v>-16.812110428276316</v>
      </c>
      <c r="E236" s="2">
        <v>94.674327203856976</v>
      </c>
      <c r="F236" s="2">
        <v>9.3605790718514719</v>
      </c>
      <c r="G236" s="1">
        <v>613358</v>
      </c>
      <c r="L236" s="1"/>
    </row>
    <row r="237" spans="1:12" x14ac:dyDescent="0.2">
      <c r="A237" s="1" t="s">
        <v>63</v>
      </c>
      <c r="B237" s="49"/>
      <c r="C237" s="2">
        <v>396.802890542988</v>
      </c>
      <c r="D237" s="2">
        <v>-16.87181581391938</v>
      </c>
      <c r="E237" s="2">
        <v>107.68140982077125</v>
      </c>
      <c r="F237" s="2">
        <v>9.3600513630198936</v>
      </c>
      <c r="G237" s="1">
        <v>613459</v>
      </c>
      <c r="L237" s="1"/>
    </row>
    <row r="238" spans="1:12" x14ac:dyDescent="0.2">
      <c r="A238" s="1" t="s">
        <v>63</v>
      </c>
      <c r="B238" s="49"/>
      <c r="C238" s="2">
        <v>429.76488428383249</v>
      </c>
      <c r="D238" s="2">
        <v>-16.985547747924741</v>
      </c>
      <c r="E238" s="2">
        <v>114.56135140131411</v>
      </c>
      <c r="F238" s="2">
        <v>9.3706962843393349</v>
      </c>
      <c r="G238" s="1">
        <v>613501</v>
      </c>
      <c r="L238" s="1"/>
    </row>
    <row r="239" spans="1:12" x14ac:dyDescent="0.2">
      <c r="A239" s="1" t="s">
        <v>63</v>
      </c>
      <c r="B239" s="49"/>
      <c r="C239" s="2">
        <v>430.19507375062256</v>
      </c>
      <c r="D239" s="2">
        <v>-16.740322362590597</v>
      </c>
      <c r="E239" s="2">
        <v>117.79959289475669</v>
      </c>
      <c r="F239" s="2">
        <v>9.3802881183507836</v>
      </c>
      <c r="G239" s="1">
        <v>613590</v>
      </c>
      <c r="L239" s="1"/>
    </row>
    <row r="240" spans="1:12" x14ac:dyDescent="0.2">
      <c r="A240" s="1" t="s">
        <v>63</v>
      </c>
      <c r="B240" s="49"/>
      <c r="C240" s="2">
        <v>376.56385241709489</v>
      </c>
      <c r="D240" s="2">
        <v>-16.769552358840443</v>
      </c>
      <c r="E240" s="2">
        <v>102.26516758533863</v>
      </c>
      <c r="F240" s="2">
        <v>9.3989860231775317</v>
      </c>
      <c r="G240" s="1">
        <v>613639</v>
      </c>
      <c r="L240" s="1"/>
    </row>
    <row r="241" spans="1:12" x14ac:dyDescent="0.2">
      <c r="A241" s="1" t="s">
        <v>63</v>
      </c>
      <c r="B241" s="49"/>
      <c r="C241" s="2">
        <v>332.07560148651936</v>
      </c>
      <c r="D241" s="2">
        <v>-17.138523025615982</v>
      </c>
      <c r="E241" s="2">
        <v>88.918216202415223</v>
      </c>
      <c r="F241" s="2">
        <v>9.3658427682606078</v>
      </c>
      <c r="G241" s="1">
        <v>613709</v>
      </c>
      <c r="L241" s="1"/>
    </row>
    <row r="242" spans="1:12" x14ac:dyDescent="0.2">
      <c r="A242" s="1" t="s">
        <v>63</v>
      </c>
      <c r="B242" s="49"/>
      <c r="C242" s="2">
        <v>493.54249814085296</v>
      </c>
      <c r="D242" s="2">
        <v>-17.074586177849543</v>
      </c>
      <c r="E242" s="2">
        <v>131.40070728422219</v>
      </c>
      <c r="F242" s="2">
        <v>9.4883494918281635</v>
      </c>
      <c r="G242" s="1">
        <v>613758</v>
      </c>
      <c r="L242" s="1"/>
    </row>
    <row r="243" spans="1:12" x14ac:dyDescent="0.2">
      <c r="A243" s="1" t="s">
        <v>63</v>
      </c>
      <c r="B243" s="49"/>
      <c r="C243" s="2">
        <v>372.98043223630208</v>
      </c>
      <c r="D243" s="2">
        <v>-16.959656935996261</v>
      </c>
      <c r="E243" s="2">
        <v>101.01725309840221</v>
      </c>
      <c r="F243" s="2">
        <v>9.3878937578029706</v>
      </c>
      <c r="G243" s="1">
        <v>613833</v>
      </c>
      <c r="L243" s="1"/>
    </row>
    <row r="244" spans="1:12" x14ac:dyDescent="0.2">
      <c r="A244" s="1" t="s">
        <v>63</v>
      </c>
      <c r="B244" s="49"/>
      <c r="C244" s="2">
        <v>429.55076701166678</v>
      </c>
      <c r="D244" s="2">
        <v>-16.931140369001838</v>
      </c>
      <c r="E244" s="2">
        <v>114.90264843225718</v>
      </c>
      <c r="F244" s="2">
        <v>9.3191516009169995</v>
      </c>
      <c r="G244" s="1">
        <v>613882</v>
      </c>
      <c r="L244" s="1"/>
    </row>
    <row r="245" spans="1:12" x14ac:dyDescent="0.2">
      <c r="A245" s="4" t="s">
        <v>1257</v>
      </c>
      <c r="B245" s="49"/>
      <c r="C245" s="2"/>
      <c r="D245" s="2">
        <v>-16.894845194741659</v>
      </c>
      <c r="E245" s="2"/>
      <c r="F245" s="2">
        <v>9.3918570533637027</v>
      </c>
      <c r="G245" s="1"/>
      <c r="L245" s="1"/>
    </row>
    <row r="246" spans="1:12" x14ac:dyDescent="0.2">
      <c r="A246" s="4" t="s">
        <v>1258</v>
      </c>
      <c r="B246" s="49"/>
      <c r="C246" s="2"/>
      <c r="D246" s="2">
        <v>0.13722110880869545</v>
      </c>
      <c r="E246" s="2"/>
      <c r="F246" s="2">
        <v>9.3073633962812166E-2</v>
      </c>
      <c r="G246" s="1"/>
      <c r="L246" s="1"/>
    </row>
    <row r="247" spans="1:12" x14ac:dyDescent="0.2">
      <c r="A247" s="1" t="s">
        <v>61</v>
      </c>
      <c r="B247" s="49"/>
      <c r="C247" s="2">
        <v>498.03471274564964</v>
      </c>
      <c r="D247" s="2">
        <v>-24.954841955969744</v>
      </c>
      <c r="E247" s="2">
        <v>48.639121656041382</v>
      </c>
      <c r="F247" s="2">
        <v>-0.96318519766513977</v>
      </c>
      <c r="G247" s="1">
        <v>611553</v>
      </c>
      <c r="L247" s="1"/>
    </row>
    <row r="248" spans="1:12" x14ac:dyDescent="0.2">
      <c r="A248" s="1" t="s">
        <v>61</v>
      </c>
      <c r="B248" s="49"/>
      <c r="C248" s="2">
        <v>500.89739042870707</v>
      </c>
      <c r="D248" s="2">
        <v>-25.050298103551871</v>
      </c>
      <c r="E248" s="2">
        <v>48.501938028133864</v>
      </c>
      <c r="F248" s="2">
        <v>-0.96075373324227242</v>
      </c>
      <c r="G248" s="1">
        <v>611554</v>
      </c>
      <c r="L248" s="1"/>
    </row>
    <row r="249" spans="1:12" x14ac:dyDescent="0.2">
      <c r="A249" s="1" t="s">
        <v>61</v>
      </c>
      <c r="B249" s="49"/>
      <c r="C249" s="2">
        <v>523.35839994192713</v>
      </c>
      <c r="D249" s="2">
        <v>-24.991720556818191</v>
      </c>
      <c r="E249" s="2">
        <v>51.126499405253057</v>
      </c>
      <c r="F249" s="2">
        <v>-1.0914590779087614</v>
      </c>
      <c r="G249" s="1">
        <v>611555</v>
      </c>
      <c r="L249" s="1"/>
    </row>
    <row r="250" spans="1:12" x14ac:dyDescent="0.2">
      <c r="A250" s="1" t="s">
        <v>61</v>
      </c>
      <c r="B250" s="49"/>
      <c r="C250" s="2">
        <v>465.66443432953821</v>
      </c>
      <c r="D250" s="2">
        <v>-24.982737568840076</v>
      </c>
      <c r="E250" s="2">
        <v>41.232682203984965</v>
      </c>
      <c r="F250" s="2">
        <v>-0.69861511011646193</v>
      </c>
      <c r="G250" s="1">
        <v>611556</v>
      </c>
      <c r="L250" s="1"/>
    </row>
    <row r="251" spans="1:12" x14ac:dyDescent="0.2">
      <c r="A251" s="1" t="s">
        <v>61</v>
      </c>
      <c r="B251" s="49"/>
      <c r="C251" s="2">
        <v>564.9773293340703</v>
      </c>
      <c r="D251" s="2">
        <v>-25.160228768787618</v>
      </c>
      <c r="E251" s="2">
        <v>55.153549116180749</v>
      </c>
      <c r="F251" s="2">
        <v>-1.0700177680928</v>
      </c>
      <c r="G251" s="1">
        <v>611557</v>
      </c>
      <c r="L251" s="1"/>
    </row>
    <row r="252" spans="1:12" x14ac:dyDescent="0.2">
      <c r="A252" s="1" t="s">
        <v>61</v>
      </c>
      <c r="B252" s="49"/>
      <c r="C252" s="2">
        <v>528.64334335680257</v>
      </c>
      <c r="D252" s="2">
        <v>-25.07658619208118</v>
      </c>
      <c r="E252" s="2">
        <v>51.585836468093511</v>
      </c>
      <c r="F252" s="2">
        <v>-1.0446714276579538</v>
      </c>
      <c r="G252" s="1">
        <v>611561</v>
      </c>
      <c r="L252" s="1"/>
    </row>
    <row r="253" spans="1:12" x14ac:dyDescent="0.2">
      <c r="A253" s="1" t="s">
        <v>61</v>
      </c>
      <c r="B253" s="49"/>
      <c r="C253" s="2">
        <v>536.57075847911551</v>
      </c>
      <c r="D253" s="2">
        <v>-25.009968221360246</v>
      </c>
      <c r="E253" s="2">
        <v>51.723043288271825</v>
      </c>
      <c r="F253" s="2">
        <v>-0.98240956956090997</v>
      </c>
      <c r="G253" s="1">
        <v>611562</v>
      </c>
      <c r="L253" s="1"/>
    </row>
    <row r="254" spans="1:12" x14ac:dyDescent="0.2">
      <c r="A254" s="1" t="s">
        <v>61</v>
      </c>
      <c r="B254" s="49"/>
      <c r="C254" s="2">
        <v>490.54770957457623</v>
      </c>
      <c r="D254" s="2">
        <v>-25.059078889937222</v>
      </c>
      <c r="E254" s="2">
        <v>47.887606611511394</v>
      </c>
      <c r="F254" s="2">
        <v>-1.0178289234886968</v>
      </c>
      <c r="G254" s="1">
        <v>611575</v>
      </c>
      <c r="L254" s="1"/>
    </row>
    <row r="255" spans="1:12" x14ac:dyDescent="0.2">
      <c r="A255" s="1" t="s">
        <v>61</v>
      </c>
      <c r="B255" s="49"/>
      <c r="C255" s="2">
        <v>563.21568152911186</v>
      </c>
      <c r="D255" s="2">
        <v>-25.018596789314948</v>
      </c>
      <c r="E255" s="2">
        <v>55.016316501890806</v>
      </c>
      <c r="F255" s="2">
        <v>-0.97639823513344737</v>
      </c>
      <c r="G255" s="1">
        <v>611580</v>
      </c>
      <c r="L255" s="1"/>
    </row>
    <row r="256" spans="1:12" x14ac:dyDescent="0.2">
      <c r="A256" s="1" t="s">
        <v>61</v>
      </c>
      <c r="B256" s="49"/>
      <c r="C256" s="2">
        <v>391.67522652128372</v>
      </c>
      <c r="D256" s="2">
        <v>-25.105752973308846</v>
      </c>
      <c r="E256" s="2">
        <v>38.263795475665916</v>
      </c>
      <c r="F256" s="2">
        <v>-1.0202237182422187</v>
      </c>
      <c r="G256" s="1">
        <v>611593</v>
      </c>
      <c r="L256" s="1"/>
    </row>
    <row r="257" spans="1:12" x14ac:dyDescent="0.2">
      <c r="A257" s="1" t="s">
        <v>61</v>
      </c>
      <c r="B257" s="49"/>
      <c r="C257" s="2">
        <v>408.85129261962851</v>
      </c>
      <c r="D257" s="2">
        <v>-24.910113608965649</v>
      </c>
      <c r="E257" s="2">
        <v>39.921066174582954</v>
      </c>
      <c r="F257" s="2">
        <v>-1.0194202925082751</v>
      </c>
      <c r="G257" s="1">
        <v>611596</v>
      </c>
      <c r="L257" s="1"/>
    </row>
    <row r="258" spans="1:12" x14ac:dyDescent="0.2">
      <c r="A258" s="1" t="s">
        <v>61</v>
      </c>
      <c r="B258" s="49"/>
      <c r="C258" s="2">
        <v>555.06806043117911</v>
      </c>
      <c r="D258" s="2">
        <v>-25.028498999047489</v>
      </c>
      <c r="E258" s="2">
        <v>54.365967274081157</v>
      </c>
      <c r="F258" s="2">
        <v>-0.96504830030027111</v>
      </c>
      <c r="G258" s="1">
        <v>611609</v>
      </c>
      <c r="L258" s="1"/>
    </row>
    <row r="259" spans="1:12" x14ac:dyDescent="0.2">
      <c r="A259" s="1" t="s">
        <v>61</v>
      </c>
      <c r="B259" s="49"/>
      <c r="C259" s="2">
        <v>470.50896579317396</v>
      </c>
      <c r="D259" s="2">
        <v>-25.065031574024744</v>
      </c>
      <c r="E259" s="2">
        <v>46.008954470470599</v>
      </c>
      <c r="F259" s="2">
        <v>-0.9682144297637012</v>
      </c>
      <c r="G259" s="1">
        <v>611611</v>
      </c>
      <c r="L259" s="1"/>
    </row>
    <row r="260" spans="1:12" x14ac:dyDescent="0.2">
      <c r="A260" s="1" t="s">
        <v>61</v>
      </c>
      <c r="B260" s="49"/>
      <c r="C260" s="2">
        <v>447.16713237747462</v>
      </c>
      <c r="D260" s="2">
        <v>-24.911496056562893</v>
      </c>
      <c r="E260" s="2">
        <v>43.766753224590246</v>
      </c>
      <c r="F260" s="2">
        <v>-0.91781730610505052</v>
      </c>
      <c r="G260" s="1">
        <v>611624</v>
      </c>
      <c r="L260" s="1"/>
    </row>
    <row r="261" spans="1:12" x14ac:dyDescent="0.2">
      <c r="A261" s="1" t="s">
        <v>61</v>
      </c>
      <c r="B261" s="49"/>
      <c r="C261" s="2">
        <v>525.78066567374503</v>
      </c>
      <c r="D261" s="2">
        <v>-25.031787973206921</v>
      </c>
      <c r="E261" s="2">
        <v>51.502319778357375</v>
      </c>
      <c r="F261" s="2">
        <v>-1.0673249675391088</v>
      </c>
      <c r="G261" s="1">
        <v>611629</v>
      </c>
      <c r="L261" s="1"/>
    </row>
    <row r="262" spans="1:12" x14ac:dyDescent="0.2">
      <c r="A262" s="1" t="s">
        <v>61</v>
      </c>
      <c r="B262" s="49"/>
      <c r="C262" s="2">
        <v>465.00381640267886</v>
      </c>
      <c r="D262" s="2">
        <v>-24.974624643509934</v>
      </c>
      <c r="E262" s="2">
        <v>45.41259743629066</v>
      </c>
      <c r="F262" s="2">
        <v>-0.91182862597432757</v>
      </c>
      <c r="G262" s="1">
        <v>611642</v>
      </c>
      <c r="L262" s="1"/>
    </row>
    <row r="263" spans="1:12" x14ac:dyDescent="0.2">
      <c r="A263" s="1" t="s">
        <v>61</v>
      </c>
      <c r="B263" s="49"/>
      <c r="C263" s="2">
        <v>606.15584677497395</v>
      </c>
      <c r="D263" s="2">
        <v>-25.117086531302942</v>
      </c>
      <c r="E263" s="2">
        <v>59.360527588975266</v>
      </c>
      <c r="F263" s="2">
        <v>-0.84554109418869661</v>
      </c>
      <c r="G263" s="1">
        <v>611645</v>
      </c>
      <c r="L263" s="1"/>
    </row>
    <row r="264" spans="1:12" x14ac:dyDescent="0.2">
      <c r="A264" s="1" t="s">
        <v>61</v>
      </c>
      <c r="B264" s="49"/>
      <c r="C264" s="2">
        <v>555.50847238241874</v>
      </c>
      <c r="D264" s="2">
        <v>-25.039313010601209</v>
      </c>
      <c r="E264" s="2">
        <v>53.996054199196784</v>
      </c>
      <c r="F264" s="2">
        <v>-0.97037232651637917</v>
      </c>
      <c r="G264" s="1">
        <v>611658</v>
      </c>
      <c r="L264" s="1"/>
    </row>
    <row r="265" spans="1:12" x14ac:dyDescent="0.2">
      <c r="A265" s="1" t="s">
        <v>61</v>
      </c>
      <c r="B265" s="49"/>
      <c r="C265" s="2">
        <v>568.94103689522683</v>
      </c>
      <c r="D265" s="2">
        <v>-25.024832249659859</v>
      </c>
      <c r="E265" s="2">
        <v>55.648788434538716</v>
      </c>
      <c r="F265" s="2">
        <v>-0.99226124708807439</v>
      </c>
      <c r="G265" s="1">
        <v>611664</v>
      </c>
      <c r="L265" s="1"/>
    </row>
    <row r="266" spans="1:12" x14ac:dyDescent="0.2">
      <c r="A266" s="1" t="s">
        <v>61</v>
      </c>
      <c r="B266" s="49"/>
      <c r="C266" s="2">
        <v>482.1798825010236</v>
      </c>
      <c r="D266" s="2">
        <v>-25.089916196394796</v>
      </c>
      <c r="E266" s="2">
        <v>47.094374323981867</v>
      </c>
      <c r="F266" s="2">
        <v>-1.0881008833896362</v>
      </c>
      <c r="G266" s="1">
        <v>611665</v>
      </c>
      <c r="L266" s="1"/>
    </row>
    <row r="267" spans="1:12" x14ac:dyDescent="0.2">
      <c r="A267" s="1" t="s">
        <v>61</v>
      </c>
      <c r="B267" s="49"/>
      <c r="C267" s="2">
        <v>443.65077069268159</v>
      </c>
      <c r="D267" s="2">
        <v>-24.972756311566922</v>
      </c>
      <c r="E267" s="2">
        <v>43.715190546216128</v>
      </c>
      <c r="F267" s="2">
        <v>-0.8022016653036379</v>
      </c>
      <c r="G267" s="1">
        <v>612163</v>
      </c>
      <c r="L267" s="1"/>
    </row>
    <row r="268" spans="1:12" x14ac:dyDescent="0.2">
      <c r="A268" s="1" t="s">
        <v>61</v>
      </c>
      <c r="B268" s="49"/>
      <c r="C268" s="2">
        <v>389.81772481443465</v>
      </c>
      <c r="D268" s="2">
        <v>-25.044847585545536</v>
      </c>
      <c r="E268" s="2">
        <v>38.387050644479274</v>
      </c>
      <c r="F268" s="2">
        <v>-0.87710066705661527</v>
      </c>
      <c r="G268" s="1">
        <v>612164</v>
      </c>
      <c r="L268" s="1"/>
    </row>
    <row r="269" spans="1:12" x14ac:dyDescent="0.2">
      <c r="A269" s="1" t="s">
        <v>61</v>
      </c>
      <c r="B269" s="49"/>
      <c r="C269" s="2">
        <v>585.85089710342527</v>
      </c>
      <c r="D269" s="2">
        <v>-25.097789275617291</v>
      </c>
      <c r="E269" s="2">
        <v>57.993924598756493</v>
      </c>
      <c r="F269" s="2">
        <v>-0.84806176652571341</v>
      </c>
      <c r="G269" s="1">
        <v>612165</v>
      </c>
      <c r="L269" s="1"/>
    </row>
    <row r="270" spans="1:12" x14ac:dyDescent="0.2">
      <c r="A270" s="1" t="s">
        <v>61</v>
      </c>
      <c r="B270" s="49"/>
      <c r="C270" s="2">
        <v>714.32271129028834</v>
      </c>
      <c r="D270" s="2">
        <v>-24.935444698423968</v>
      </c>
      <c r="E270" s="2">
        <v>70.286733819212117</v>
      </c>
      <c r="F270" s="2">
        <v>-0.92143976767175684</v>
      </c>
      <c r="G270" s="1">
        <v>612166</v>
      </c>
      <c r="L270" s="1"/>
    </row>
    <row r="271" spans="1:12" x14ac:dyDescent="0.2">
      <c r="A271" s="1" t="s">
        <v>61</v>
      </c>
      <c r="B271" s="49"/>
      <c r="C271" s="2">
        <v>523.80767523514464</v>
      </c>
      <c r="D271" s="2">
        <v>-24.948663074086259</v>
      </c>
      <c r="E271" s="2">
        <v>51.606509517449616</v>
      </c>
      <c r="F271" s="2">
        <v>-0.98290762147806876</v>
      </c>
      <c r="G271" s="1">
        <v>612170</v>
      </c>
      <c r="L271" s="1"/>
    </row>
    <row r="272" spans="1:12" x14ac:dyDescent="0.2">
      <c r="A272" s="1" t="s">
        <v>61</v>
      </c>
      <c r="B272" s="49"/>
      <c r="C272" s="2">
        <v>463.74966372039512</v>
      </c>
      <c r="D272" s="2">
        <v>-24.886147494558916</v>
      </c>
      <c r="E272" s="2">
        <v>45.696859651753179</v>
      </c>
      <c r="F272" s="2">
        <v>-1.087486592823721</v>
      </c>
      <c r="G272" s="1">
        <v>612171</v>
      </c>
      <c r="L272" s="1"/>
    </row>
    <row r="273" spans="1:12" x14ac:dyDescent="0.2">
      <c r="A273" s="1" t="s">
        <v>61</v>
      </c>
      <c r="B273" s="49"/>
      <c r="C273" s="2">
        <v>428.90994628839223</v>
      </c>
      <c r="D273" s="2">
        <v>-24.940139512393184</v>
      </c>
      <c r="E273" s="2">
        <v>41.971492761611216</v>
      </c>
      <c r="F273" s="2">
        <v>-0.99316225384264778</v>
      </c>
      <c r="G273" s="1">
        <v>612184</v>
      </c>
      <c r="L273" s="1"/>
    </row>
    <row r="274" spans="1:12" x14ac:dyDescent="0.2">
      <c r="A274" s="1" t="s">
        <v>61</v>
      </c>
      <c r="B274" s="49"/>
      <c r="C274" s="2">
        <v>645.86214229779455</v>
      </c>
      <c r="D274" s="2">
        <v>-24.799218785464475</v>
      </c>
      <c r="E274" s="2">
        <v>63.022396279406671</v>
      </c>
      <c r="F274" s="2">
        <v>-0.884557010947844</v>
      </c>
      <c r="G274" s="1">
        <v>612189</v>
      </c>
      <c r="L274" s="1"/>
    </row>
    <row r="275" spans="1:12" x14ac:dyDescent="0.2">
      <c r="A275" s="1" t="s">
        <v>61</v>
      </c>
      <c r="B275" s="49"/>
      <c r="C275" s="2">
        <v>533.18268679329856</v>
      </c>
      <c r="D275" s="2">
        <v>-24.88177805450313</v>
      </c>
      <c r="E275" s="2">
        <v>51.752901879343561</v>
      </c>
      <c r="F275" s="2">
        <v>-0.90182467636594976</v>
      </c>
      <c r="G275" s="1">
        <v>612202</v>
      </c>
      <c r="L275" s="1"/>
    </row>
    <row r="276" spans="1:12" x14ac:dyDescent="0.2">
      <c r="A276" s="1" t="s">
        <v>61</v>
      </c>
      <c r="B276" s="49"/>
      <c r="C276" s="2">
        <v>504.83272207561333</v>
      </c>
      <c r="D276" s="2">
        <v>-24.936214077200262</v>
      </c>
      <c r="E276" s="2">
        <v>48.996035070552061</v>
      </c>
      <c r="F276" s="2">
        <v>-0.84804886619267095</v>
      </c>
      <c r="G276" s="1">
        <v>612205</v>
      </c>
      <c r="L276" s="1"/>
    </row>
    <row r="277" spans="1:12" x14ac:dyDescent="0.2">
      <c r="A277" s="1" t="s">
        <v>61</v>
      </c>
      <c r="B277" s="49"/>
      <c r="C277" s="2">
        <v>413.4976041223652</v>
      </c>
      <c r="D277" s="2">
        <v>-25.055562686875351</v>
      </c>
      <c r="E277" s="2">
        <v>40.051171747696799</v>
      </c>
      <c r="F277" s="2">
        <v>-0.97698062221717763</v>
      </c>
      <c r="G277" s="1">
        <v>612218</v>
      </c>
      <c r="L277" s="1"/>
    </row>
    <row r="278" spans="1:12" x14ac:dyDescent="0.2">
      <c r="A278" s="1" t="s">
        <v>61</v>
      </c>
      <c r="B278" s="49"/>
      <c r="C278" s="2">
        <v>468.66233489510938</v>
      </c>
      <c r="D278" s="2">
        <v>-25.012899168016808</v>
      </c>
      <c r="E278" s="2">
        <v>45.428560041125365</v>
      </c>
      <c r="F278" s="2">
        <v>-0.92216997469441797</v>
      </c>
      <c r="G278" s="1">
        <v>612219</v>
      </c>
      <c r="L278" s="1"/>
    </row>
    <row r="279" spans="1:12" x14ac:dyDescent="0.2">
      <c r="A279" s="1" t="s">
        <v>61</v>
      </c>
      <c r="B279" s="49"/>
      <c r="C279" s="2">
        <v>455.04045948937943</v>
      </c>
      <c r="D279" s="2">
        <v>-25.013322117944238</v>
      </c>
      <c r="E279" s="2">
        <v>43.593248431385142</v>
      </c>
      <c r="F279" s="2">
        <v>-0.93670857395095075</v>
      </c>
      <c r="G279" s="1">
        <v>612232</v>
      </c>
      <c r="L279" s="1"/>
    </row>
    <row r="280" spans="1:12" x14ac:dyDescent="0.2">
      <c r="A280" s="1" t="s">
        <v>61</v>
      </c>
      <c r="B280" s="49"/>
      <c r="C280" s="2">
        <v>500.81420207312146</v>
      </c>
      <c r="D280" s="2">
        <v>-24.874942504749864</v>
      </c>
      <c r="E280" s="2">
        <v>48.117825218052531</v>
      </c>
      <c r="F280" s="2">
        <v>-1.0105202690832626</v>
      </c>
      <c r="G280" s="1">
        <v>612237</v>
      </c>
      <c r="L280" s="1"/>
    </row>
    <row r="281" spans="1:12" x14ac:dyDescent="0.2">
      <c r="A281" s="1" t="s">
        <v>61</v>
      </c>
      <c r="B281" s="49"/>
      <c r="C281" s="2">
        <v>503.93972652982865</v>
      </c>
      <c r="D281" s="2">
        <v>-24.89011432518376</v>
      </c>
      <c r="E281" s="2">
        <v>48.380064187293748</v>
      </c>
      <c r="F281" s="2">
        <v>-1.0258119057479971</v>
      </c>
      <c r="G281" s="1">
        <v>612250</v>
      </c>
      <c r="L281" s="1"/>
    </row>
    <row r="282" spans="1:12" x14ac:dyDescent="0.2">
      <c r="A282" s="1" t="s">
        <v>61</v>
      </c>
      <c r="B282" s="49"/>
      <c r="C282" s="2">
        <v>436.7272225614131</v>
      </c>
      <c r="D282" s="2">
        <v>-24.898049937151178</v>
      </c>
      <c r="E282" s="2">
        <v>42.154390607025206</v>
      </c>
      <c r="F282" s="2">
        <v>-0.96726405520651304</v>
      </c>
      <c r="G282" s="1">
        <v>612253</v>
      </c>
      <c r="L282" s="1"/>
    </row>
    <row r="283" spans="1:12" x14ac:dyDescent="0.2">
      <c r="A283" s="1" t="s">
        <v>61</v>
      </c>
      <c r="B283" s="49"/>
      <c r="C283" s="2">
        <v>508.62789641271246</v>
      </c>
      <c r="D283" s="2">
        <v>-24.977631584815025</v>
      </c>
      <c r="E283" s="2">
        <v>49.075319902035865</v>
      </c>
      <c r="F283" s="2">
        <v>-0.87756135562054161</v>
      </c>
      <c r="G283" s="1">
        <v>612266</v>
      </c>
      <c r="L283" s="1"/>
    </row>
    <row r="284" spans="1:12" x14ac:dyDescent="0.2">
      <c r="A284" s="1" t="s">
        <v>61</v>
      </c>
      <c r="B284" s="49"/>
      <c r="C284" s="2">
        <v>711.64729069491148</v>
      </c>
      <c r="D284" s="2">
        <v>-24.993067877425815</v>
      </c>
      <c r="E284" s="2">
        <v>68.516177627009185</v>
      </c>
      <c r="F284" s="2">
        <v>-1.0285587475425619</v>
      </c>
      <c r="G284" s="1">
        <v>612267</v>
      </c>
      <c r="L284" s="1"/>
    </row>
    <row r="285" spans="1:12" x14ac:dyDescent="0.2">
      <c r="A285" s="1" t="s">
        <v>61</v>
      </c>
      <c r="B285" s="49"/>
      <c r="C285" s="2">
        <v>452.36060708568425</v>
      </c>
      <c r="D285" s="2">
        <v>-24.923631932668432</v>
      </c>
      <c r="E285" s="2">
        <v>43.42862781836525</v>
      </c>
      <c r="F285" s="2">
        <v>-0.88330923506424264</v>
      </c>
      <c r="G285" s="1">
        <v>612280</v>
      </c>
      <c r="L285" s="1"/>
    </row>
    <row r="286" spans="1:12" x14ac:dyDescent="0.2">
      <c r="A286" s="1" t="s">
        <v>61</v>
      </c>
      <c r="B286" s="49"/>
      <c r="C286" s="2">
        <v>562.42019279238593</v>
      </c>
      <c r="D286" s="2">
        <v>-24.941511193513723</v>
      </c>
      <c r="E286" s="2">
        <v>54.260046058115172</v>
      </c>
      <c r="F286" s="2">
        <v>-0.98181688013886093</v>
      </c>
      <c r="G286" s="1">
        <v>612285</v>
      </c>
      <c r="L286" s="1"/>
    </row>
    <row r="287" spans="1:12" x14ac:dyDescent="0.2">
      <c r="A287" s="1" t="s">
        <v>61</v>
      </c>
      <c r="B287" s="49"/>
      <c r="C287" s="2">
        <v>484.73909229702139</v>
      </c>
      <c r="D287" s="2">
        <v>-24.906201542939741</v>
      </c>
      <c r="E287" s="2">
        <v>46.617643952236207</v>
      </c>
      <c r="F287" s="2">
        <v>-0.88359460963825953</v>
      </c>
      <c r="G287" s="1">
        <v>612298</v>
      </c>
      <c r="L287" s="1"/>
    </row>
    <row r="288" spans="1:12" x14ac:dyDescent="0.2">
      <c r="A288" s="1" t="s">
        <v>61</v>
      </c>
      <c r="B288" s="49"/>
      <c r="C288" s="2">
        <v>431.5901991566945</v>
      </c>
      <c r="D288" s="2">
        <v>-25.020159900937536</v>
      </c>
      <c r="E288" s="2">
        <v>41.593509463736012</v>
      </c>
      <c r="F288" s="2">
        <v>-0.90602367891367241</v>
      </c>
      <c r="G288" s="1">
        <v>612301</v>
      </c>
      <c r="L288" s="1"/>
    </row>
    <row r="289" spans="1:12" x14ac:dyDescent="0.2">
      <c r="A289" s="1" t="s">
        <v>61</v>
      </c>
      <c r="B289" s="49"/>
      <c r="C289" s="2">
        <v>423.99603049510563</v>
      </c>
      <c r="D289" s="2">
        <v>-24.957464008142558</v>
      </c>
      <c r="E289" s="2">
        <v>40.880238899053019</v>
      </c>
      <c r="F289" s="2">
        <v>-0.69290824843226284</v>
      </c>
      <c r="G289" s="1">
        <v>612314</v>
      </c>
      <c r="L289" s="1"/>
    </row>
    <row r="290" spans="1:12" x14ac:dyDescent="0.2">
      <c r="A290" s="1" t="s">
        <v>61</v>
      </c>
      <c r="B290" s="49"/>
      <c r="C290" s="2">
        <v>373.73124184349365</v>
      </c>
      <c r="D290" s="2">
        <v>-25.07230423892959</v>
      </c>
      <c r="E290" s="2">
        <v>36.070934460513271</v>
      </c>
      <c r="F290" s="2">
        <v>-0.78750804955472298</v>
      </c>
      <c r="G290" s="1">
        <v>612315</v>
      </c>
      <c r="L290" s="1"/>
    </row>
    <row r="291" spans="1:12" x14ac:dyDescent="0.2">
      <c r="A291" s="1" t="s">
        <v>61</v>
      </c>
      <c r="B291" s="49"/>
      <c r="C291" s="2">
        <v>380.21071787320403</v>
      </c>
      <c r="D291" s="2">
        <v>-25.167057695666784</v>
      </c>
      <c r="E291" s="2">
        <v>36.680411315153478</v>
      </c>
      <c r="F291" s="2">
        <v>-0.96782153248637781</v>
      </c>
      <c r="G291" s="1">
        <v>612328</v>
      </c>
      <c r="L291" s="1"/>
    </row>
    <row r="292" spans="1:12" x14ac:dyDescent="0.2">
      <c r="A292" s="1" t="s">
        <v>61</v>
      </c>
      <c r="B292" s="49"/>
      <c r="C292" s="2">
        <v>601.46941994116708</v>
      </c>
      <c r="D292" s="2">
        <v>-24.928794310819804</v>
      </c>
      <c r="E292" s="2">
        <v>57.841382517804604</v>
      </c>
      <c r="F292" s="2">
        <v>-0.90528032512853396</v>
      </c>
      <c r="G292" s="1">
        <v>612333</v>
      </c>
      <c r="L292" s="1"/>
    </row>
    <row r="293" spans="1:12" x14ac:dyDescent="0.2">
      <c r="A293" s="1" t="s">
        <v>61</v>
      </c>
      <c r="B293" s="49"/>
      <c r="C293" s="2">
        <v>372.16719034158564</v>
      </c>
      <c r="D293" s="2">
        <v>-24.933764334060768</v>
      </c>
      <c r="E293" s="2">
        <v>35.705257743488524</v>
      </c>
      <c r="F293" s="2">
        <v>-0.94841385365940578</v>
      </c>
      <c r="G293" s="1">
        <v>612346</v>
      </c>
      <c r="L293" s="1"/>
    </row>
    <row r="294" spans="1:12" x14ac:dyDescent="0.2">
      <c r="A294" s="1" t="s">
        <v>61</v>
      </c>
      <c r="B294" s="49"/>
      <c r="C294" s="2">
        <v>450.79733871456335</v>
      </c>
      <c r="D294" s="2">
        <v>-24.670759010748814</v>
      </c>
      <c r="E294" s="2">
        <v>43.422530786028069</v>
      </c>
      <c r="F294" s="2">
        <v>-0.90329470342520513</v>
      </c>
      <c r="G294" s="1">
        <v>612349</v>
      </c>
      <c r="L294" s="1"/>
    </row>
    <row r="295" spans="1:12" x14ac:dyDescent="0.2">
      <c r="A295" s="1" t="s">
        <v>61</v>
      </c>
      <c r="B295" s="49"/>
      <c r="C295" s="2">
        <v>417.74173336876714</v>
      </c>
      <c r="D295" s="2">
        <v>-24.926148856610599</v>
      </c>
      <c r="E295" s="2">
        <v>40.026787967801695</v>
      </c>
      <c r="F295" s="2">
        <v>-0.94522947665163115</v>
      </c>
      <c r="G295" s="1">
        <v>612362</v>
      </c>
      <c r="L295" s="1"/>
    </row>
    <row r="296" spans="1:12" x14ac:dyDescent="0.2">
      <c r="A296" s="1" t="s">
        <v>61</v>
      </c>
      <c r="B296" s="49"/>
      <c r="C296" s="2">
        <v>424.66611897959081</v>
      </c>
      <c r="D296" s="2">
        <v>-24.90718614535286</v>
      </c>
      <c r="E296" s="2">
        <v>40.758314988505845</v>
      </c>
      <c r="F296" s="2">
        <v>-0.91460958157963723</v>
      </c>
      <c r="G296" s="1">
        <v>612363</v>
      </c>
      <c r="L296" s="1"/>
    </row>
    <row r="297" spans="1:12" x14ac:dyDescent="0.2">
      <c r="A297" s="1" t="s">
        <v>61</v>
      </c>
      <c r="B297" s="49"/>
      <c r="C297" s="2">
        <v>426.67636727027786</v>
      </c>
      <c r="D297" s="2">
        <v>-25.087677709487586</v>
      </c>
      <c r="E297" s="2">
        <v>40.807084458767122</v>
      </c>
      <c r="F297" s="2">
        <v>-0.93897983219151659</v>
      </c>
      <c r="G297" s="1">
        <v>612376</v>
      </c>
      <c r="L297" s="1"/>
    </row>
    <row r="298" spans="1:12" x14ac:dyDescent="0.2">
      <c r="A298" s="1" t="s">
        <v>61</v>
      </c>
      <c r="B298" s="49"/>
      <c r="C298" s="2">
        <v>678.20067162970429</v>
      </c>
      <c r="D298" s="2">
        <v>-24.96957073930125</v>
      </c>
      <c r="E298" s="2">
        <v>64.792441577192946</v>
      </c>
      <c r="F298" s="2">
        <v>-0.96959274096729953</v>
      </c>
      <c r="G298" s="1">
        <v>612402</v>
      </c>
      <c r="L298" s="1"/>
    </row>
    <row r="299" spans="1:12" x14ac:dyDescent="0.2">
      <c r="A299" s="1" t="s">
        <v>61</v>
      </c>
      <c r="B299" s="49"/>
      <c r="C299" s="2">
        <v>578.93362514247099</v>
      </c>
      <c r="D299" s="2">
        <v>-24.921491837918349</v>
      </c>
      <c r="E299" s="2">
        <v>55.345967802980191</v>
      </c>
      <c r="F299" s="2">
        <v>-0.96844604621277741</v>
      </c>
      <c r="G299" s="1">
        <v>612403</v>
      </c>
      <c r="L299" s="1"/>
    </row>
    <row r="300" spans="1:12" x14ac:dyDescent="0.2">
      <c r="A300" s="1" t="s">
        <v>61</v>
      </c>
      <c r="B300" s="49"/>
      <c r="C300" s="2">
        <v>690.94405707964802</v>
      </c>
      <c r="D300" s="2">
        <v>-25.262258462452984</v>
      </c>
      <c r="E300" s="2">
        <v>65.028850539006172</v>
      </c>
      <c r="F300" s="2">
        <v>-1.0856067680346762</v>
      </c>
      <c r="G300" s="1">
        <v>612407</v>
      </c>
      <c r="L300" s="1"/>
    </row>
    <row r="301" spans="1:12" x14ac:dyDescent="0.2">
      <c r="A301" s="1" t="s">
        <v>61</v>
      </c>
      <c r="B301" s="49"/>
      <c r="C301" s="2">
        <v>478.15438900286966</v>
      </c>
      <c r="D301" s="2">
        <v>-25.149098514982139</v>
      </c>
      <c r="E301" s="2">
        <v>44.635221283108947</v>
      </c>
      <c r="F301" s="2">
        <v>-1.1306273521295553</v>
      </c>
      <c r="G301" s="1">
        <v>612408</v>
      </c>
      <c r="L301" s="1"/>
    </row>
    <row r="302" spans="1:12" x14ac:dyDescent="0.2">
      <c r="A302" s="1" t="s">
        <v>61</v>
      </c>
      <c r="B302" s="49"/>
      <c r="C302" s="2">
        <v>511.09345426743351</v>
      </c>
      <c r="D302" s="2">
        <v>-25.19841245340394</v>
      </c>
      <c r="E302" s="2">
        <v>47.72499147548298</v>
      </c>
      <c r="F302" s="2">
        <v>-1.0847898029595322</v>
      </c>
      <c r="G302" s="1">
        <v>612409</v>
      </c>
      <c r="L302" s="1"/>
    </row>
    <row r="303" spans="1:12" x14ac:dyDescent="0.2">
      <c r="A303" s="1" t="s">
        <v>61</v>
      </c>
      <c r="B303" s="49"/>
      <c r="C303" s="2">
        <v>569.65589114901195</v>
      </c>
      <c r="D303" s="2">
        <v>-25.158223722796269</v>
      </c>
      <c r="E303" s="2">
        <v>53.625786925019995</v>
      </c>
      <c r="F303" s="2">
        <v>-1.0782087703832581</v>
      </c>
      <c r="G303" s="1">
        <v>612410</v>
      </c>
      <c r="L303" s="1"/>
    </row>
    <row r="304" spans="1:12" x14ac:dyDescent="0.2">
      <c r="A304" s="1" t="s">
        <v>61</v>
      </c>
      <c r="B304" s="49"/>
      <c r="C304" s="2">
        <v>442.86617383214218</v>
      </c>
      <c r="D304" s="2">
        <v>-25.272715219100942</v>
      </c>
      <c r="E304" s="2">
        <v>41.099475915483637</v>
      </c>
      <c r="F304" s="2">
        <v>-1.0795425243549641</v>
      </c>
      <c r="G304" s="1">
        <v>612411</v>
      </c>
      <c r="L304" s="1"/>
    </row>
    <row r="305" spans="1:12" x14ac:dyDescent="0.2">
      <c r="A305" s="1" t="s">
        <v>61</v>
      </c>
      <c r="B305" s="49"/>
      <c r="C305" s="2">
        <v>638.6334946760943</v>
      </c>
      <c r="D305" s="2">
        <v>-25.198995629609684</v>
      </c>
      <c r="E305" s="2">
        <v>60.351374272812734</v>
      </c>
      <c r="F305" s="2">
        <v>-1.015094065743134</v>
      </c>
      <c r="G305" s="1">
        <v>612417</v>
      </c>
      <c r="L305" s="1"/>
    </row>
    <row r="306" spans="1:12" x14ac:dyDescent="0.2">
      <c r="A306" s="1" t="s">
        <v>61</v>
      </c>
      <c r="B306" s="49"/>
      <c r="C306" s="2">
        <v>642.23013043312949</v>
      </c>
      <c r="D306" s="2">
        <v>-25.1393360862333</v>
      </c>
      <c r="E306" s="2">
        <v>60.661769194814212</v>
      </c>
      <c r="F306" s="2">
        <v>-1.0110929310139927</v>
      </c>
      <c r="G306" s="1">
        <v>612418</v>
      </c>
      <c r="L306" s="1"/>
    </row>
    <row r="307" spans="1:12" x14ac:dyDescent="0.2">
      <c r="A307" s="1" t="s">
        <v>61</v>
      </c>
      <c r="B307" s="49"/>
      <c r="C307" s="2">
        <v>514.67583362895834</v>
      </c>
      <c r="D307" s="2">
        <v>-25.196084381104118</v>
      </c>
      <c r="E307" s="2">
        <v>48.014947229315041</v>
      </c>
      <c r="F307" s="2">
        <v>-1.1813090597378806</v>
      </c>
      <c r="G307" s="1">
        <v>612431</v>
      </c>
      <c r="L307" s="1"/>
    </row>
    <row r="308" spans="1:12" x14ac:dyDescent="0.2">
      <c r="A308" s="1" t="s">
        <v>61</v>
      </c>
      <c r="B308" s="49"/>
      <c r="C308" s="2">
        <v>628.56504900360335</v>
      </c>
      <c r="D308" s="2">
        <v>-25.243259946716744</v>
      </c>
      <c r="E308" s="2">
        <v>59.281628299125316</v>
      </c>
      <c r="F308" s="2">
        <v>-1.0282849918043402</v>
      </c>
      <c r="G308" s="1">
        <v>612436</v>
      </c>
      <c r="L308" s="1"/>
    </row>
    <row r="309" spans="1:12" x14ac:dyDescent="0.2">
      <c r="A309" s="1" t="s">
        <v>61</v>
      </c>
      <c r="B309" s="49"/>
      <c r="C309" s="2">
        <v>549.08708916010937</v>
      </c>
      <c r="D309" s="2">
        <v>-25.232353131107363</v>
      </c>
      <c r="E309" s="2">
        <v>50.86255008601438</v>
      </c>
      <c r="F309" s="2">
        <v>-1.0827853313312692</v>
      </c>
      <c r="G309" s="1">
        <v>612449</v>
      </c>
      <c r="L309" s="1"/>
    </row>
    <row r="310" spans="1:12" x14ac:dyDescent="0.2">
      <c r="A310" s="1" t="s">
        <v>61</v>
      </c>
      <c r="B310" s="49"/>
      <c r="C310" s="2">
        <v>608.19805738889556</v>
      </c>
      <c r="D310" s="2">
        <v>-25.432432909958163</v>
      </c>
      <c r="E310" s="2">
        <v>53.671961873463474</v>
      </c>
      <c r="F310" s="2">
        <v>-0.89117883977952739</v>
      </c>
      <c r="G310" s="1">
        <v>612452</v>
      </c>
      <c r="L310" s="1"/>
    </row>
    <row r="311" spans="1:12" x14ac:dyDescent="0.2">
      <c r="A311" s="1" t="s">
        <v>61</v>
      </c>
      <c r="B311" s="49"/>
      <c r="C311" s="2">
        <v>458.35956635624348</v>
      </c>
      <c r="D311" s="2">
        <v>-25.28185645466348</v>
      </c>
      <c r="E311" s="2">
        <v>42.00789849438523</v>
      </c>
      <c r="F311" s="2">
        <v>-1.287138527246916</v>
      </c>
      <c r="G311" s="1">
        <v>612465</v>
      </c>
      <c r="L311" s="1"/>
    </row>
    <row r="312" spans="1:12" x14ac:dyDescent="0.2">
      <c r="A312" s="1" t="s">
        <v>61</v>
      </c>
      <c r="B312" s="49"/>
      <c r="C312" s="2">
        <v>501.54240411700874</v>
      </c>
      <c r="D312" s="2">
        <v>-25.270454587386578</v>
      </c>
      <c r="E312" s="2">
        <v>46.512605211062152</v>
      </c>
      <c r="F312" s="2">
        <v>-1.1716813068523257</v>
      </c>
      <c r="G312" s="1">
        <v>612466</v>
      </c>
      <c r="L312" s="1"/>
    </row>
    <row r="313" spans="1:12" x14ac:dyDescent="0.2">
      <c r="A313" s="1" t="s">
        <v>61</v>
      </c>
      <c r="B313" s="49"/>
      <c r="C313" s="2">
        <v>511.09345426743351</v>
      </c>
      <c r="D313" s="2">
        <v>-25.133899407261374</v>
      </c>
      <c r="E313" s="2">
        <v>46.94745393683236</v>
      </c>
      <c r="F313" s="2">
        <v>-1.2548940780926827</v>
      </c>
      <c r="G313" s="1">
        <v>612479</v>
      </c>
      <c r="L313" s="1"/>
    </row>
    <row r="314" spans="1:12" x14ac:dyDescent="0.2">
      <c r="A314" s="1" t="s">
        <v>61</v>
      </c>
      <c r="B314" s="49"/>
      <c r="C314" s="2">
        <v>528.77041843111829</v>
      </c>
      <c r="D314" s="2">
        <v>-25.070455088009801</v>
      </c>
      <c r="E314" s="2">
        <v>48.924447293879027</v>
      </c>
      <c r="F314" s="2">
        <v>-1.2245705366234894</v>
      </c>
      <c r="G314" s="1">
        <v>612484</v>
      </c>
      <c r="L314" s="1"/>
    </row>
    <row r="315" spans="1:12" x14ac:dyDescent="0.2">
      <c r="A315" s="1" t="s">
        <v>61</v>
      </c>
      <c r="B315" s="49"/>
      <c r="C315" s="2">
        <v>616.10371241408313</v>
      </c>
      <c r="D315" s="2">
        <v>-25.170695674348988</v>
      </c>
      <c r="E315" s="2">
        <v>56.502522006498296</v>
      </c>
      <c r="F315" s="2">
        <v>-1.2413539591796361</v>
      </c>
      <c r="G315" s="1">
        <v>612497</v>
      </c>
      <c r="L315" s="1"/>
    </row>
    <row r="316" spans="1:12" x14ac:dyDescent="0.2">
      <c r="A316" s="1" t="s">
        <v>61</v>
      </c>
      <c r="B316" s="49"/>
      <c r="C316" s="2">
        <v>608.91667305789997</v>
      </c>
      <c r="D316" s="2">
        <v>-25.21409497073746</v>
      </c>
      <c r="E316" s="2">
        <v>56.152751673345605</v>
      </c>
      <c r="F316" s="2">
        <v>-1.1465920886564041</v>
      </c>
      <c r="G316" s="1">
        <v>612500</v>
      </c>
      <c r="L316" s="1"/>
    </row>
    <row r="317" spans="1:12" x14ac:dyDescent="0.2">
      <c r="A317" s="1" t="s">
        <v>61</v>
      </c>
      <c r="B317" s="49"/>
      <c r="C317" s="2">
        <v>523.27518104109288</v>
      </c>
      <c r="D317" s="2">
        <v>-25.295438175274324</v>
      </c>
      <c r="E317" s="2">
        <v>47.738170970160667</v>
      </c>
      <c r="F317" s="2">
        <v>-1.1060180551406491</v>
      </c>
      <c r="G317" s="1">
        <v>612513</v>
      </c>
      <c r="L317" s="1"/>
    </row>
    <row r="318" spans="1:12" x14ac:dyDescent="0.2">
      <c r="A318" s="1" t="s">
        <v>61</v>
      </c>
      <c r="B318" s="49"/>
      <c r="C318" s="2">
        <v>522.31958387280952</v>
      </c>
      <c r="D318" s="2">
        <v>-25.202927838804225</v>
      </c>
      <c r="E318" s="2">
        <v>48.331279015960973</v>
      </c>
      <c r="F318" s="2">
        <v>-0.8825755400897487</v>
      </c>
      <c r="G318" s="1">
        <v>612514</v>
      </c>
      <c r="L318" s="1"/>
    </row>
    <row r="319" spans="1:12" x14ac:dyDescent="0.2">
      <c r="A319" s="1" t="s">
        <v>61</v>
      </c>
      <c r="B319" s="49"/>
      <c r="C319" s="2"/>
      <c r="D319" s="2"/>
      <c r="E319" s="2">
        <v>51.469163266603672</v>
      </c>
      <c r="F319" s="2">
        <v>-1.034817974113897</v>
      </c>
      <c r="G319" s="1">
        <v>612527</v>
      </c>
      <c r="L319" s="1"/>
    </row>
    <row r="320" spans="1:12" x14ac:dyDescent="0.2">
      <c r="A320" s="1" t="s">
        <v>61</v>
      </c>
      <c r="B320" s="49"/>
      <c r="C320" s="2">
        <v>653.26231520034537</v>
      </c>
      <c r="D320" s="2">
        <v>-25.100926689252958</v>
      </c>
      <c r="E320" s="2">
        <v>60.397602262700175</v>
      </c>
      <c r="F320" s="2">
        <v>-1.1505757893810649</v>
      </c>
      <c r="G320" s="1">
        <v>612532</v>
      </c>
      <c r="L320" s="1"/>
    </row>
    <row r="321" spans="1:12" x14ac:dyDescent="0.2">
      <c r="A321" s="1" t="s">
        <v>61</v>
      </c>
      <c r="B321" s="49"/>
      <c r="C321" s="2">
        <v>479.10866662985495</v>
      </c>
      <c r="D321" s="2">
        <v>-25.132347950380247</v>
      </c>
      <c r="E321" s="2">
        <v>43.410306967826443</v>
      </c>
      <c r="F321" s="2">
        <v>-0.87410581735566184</v>
      </c>
      <c r="G321" s="1">
        <v>612545</v>
      </c>
      <c r="L321" s="1"/>
    </row>
    <row r="322" spans="1:12" x14ac:dyDescent="0.2">
      <c r="A322" s="1" t="s">
        <v>61</v>
      </c>
      <c r="B322" s="49"/>
      <c r="C322" s="2">
        <v>616.82250461631531</v>
      </c>
      <c r="D322" s="2">
        <v>-25.176592851521111</v>
      </c>
      <c r="E322" s="2">
        <v>57.512353549398739</v>
      </c>
      <c r="F322" s="2">
        <v>-1.0101491457056535</v>
      </c>
      <c r="G322" s="1">
        <v>612548</v>
      </c>
      <c r="L322" s="1"/>
    </row>
    <row r="323" spans="1:12" x14ac:dyDescent="0.2">
      <c r="A323" s="1" t="s">
        <v>61</v>
      </c>
      <c r="B323" s="49"/>
      <c r="C323" s="2">
        <v>491.27820726131063</v>
      </c>
      <c r="D323" s="2">
        <v>-25.316343847424779</v>
      </c>
      <c r="E323" s="2">
        <v>45.069930136516774</v>
      </c>
      <c r="F323" s="2">
        <v>-1.1324422516880279</v>
      </c>
      <c r="G323" s="1">
        <v>612561</v>
      </c>
      <c r="L323" s="1"/>
    </row>
    <row r="324" spans="1:12" x14ac:dyDescent="0.2">
      <c r="A324" s="1" t="s">
        <v>61</v>
      </c>
      <c r="B324" s="49"/>
      <c r="C324" s="2">
        <v>575.15908501643162</v>
      </c>
      <c r="D324" s="2">
        <v>-25.299407806144455</v>
      </c>
      <c r="E324" s="2">
        <v>53.131078200450716</v>
      </c>
      <c r="F324" s="2">
        <v>-1.0285953958837328</v>
      </c>
      <c r="G324" s="1">
        <v>612562</v>
      </c>
      <c r="L324" s="1"/>
    </row>
    <row r="325" spans="1:12" x14ac:dyDescent="0.2">
      <c r="A325" s="1" t="s">
        <v>61</v>
      </c>
      <c r="B325" s="49"/>
      <c r="C325" s="2">
        <v>505.12371358018373</v>
      </c>
      <c r="D325" s="2">
        <v>-25.228187437682493</v>
      </c>
      <c r="E325" s="2">
        <v>46.301781124982398</v>
      </c>
      <c r="F325" s="2">
        <v>-1.1239016484892024</v>
      </c>
      <c r="G325" s="1">
        <v>612575</v>
      </c>
      <c r="L325" s="1"/>
    </row>
    <row r="326" spans="1:12" x14ac:dyDescent="0.2">
      <c r="A326" s="1" t="s">
        <v>61</v>
      </c>
      <c r="B326" s="49"/>
      <c r="C326" s="2">
        <v>443.58108765285647</v>
      </c>
      <c r="D326" s="2">
        <v>-25.123959529416279</v>
      </c>
      <c r="E326" s="2">
        <v>41.033653695062128</v>
      </c>
      <c r="F326" s="2">
        <v>-1.0612645815435529</v>
      </c>
      <c r="G326" s="1">
        <v>612580</v>
      </c>
      <c r="L326" s="1"/>
    </row>
    <row r="327" spans="1:12" x14ac:dyDescent="0.2">
      <c r="A327" s="1" t="s">
        <v>61</v>
      </c>
      <c r="B327" s="49"/>
      <c r="C327" s="2">
        <v>427.61850209367333</v>
      </c>
      <c r="D327" s="2">
        <v>-25.265240404305857</v>
      </c>
      <c r="E327" s="2">
        <v>38.947474715175389</v>
      </c>
      <c r="F327" s="2">
        <v>-1.1417004341443895</v>
      </c>
      <c r="G327" s="1">
        <v>612593</v>
      </c>
      <c r="L327" s="1"/>
    </row>
    <row r="328" spans="1:12" x14ac:dyDescent="0.2">
      <c r="A328" s="1" t="s">
        <v>61</v>
      </c>
      <c r="B328" s="49"/>
      <c r="C328" s="2">
        <v>531.15994630100158</v>
      </c>
      <c r="D328" s="2">
        <v>-25.201068475800241</v>
      </c>
      <c r="E328" s="2">
        <v>48.812399782861291</v>
      </c>
      <c r="F328" s="2">
        <v>-1.0011034961987288</v>
      </c>
      <c r="G328" s="1">
        <v>612596</v>
      </c>
      <c r="L328" s="1"/>
    </row>
    <row r="329" spans="1:12" x14ac:dyDescent="0.2">
      <c r="A329" s="1" t="s">
        <v>61</v>
      </c>
      <c r="B329" s="49"/>
      <c r="C329" s="2">
        <v>423.80772538396246</v>
      </c>
      <c r="D329" s="2">
        <v>-25.178331704199678</v>
      </c>
      <c r="E329" s="2">
        <v>38.440850031910173</v>
      </c>
      <c r="F329" s="2">
        <v>-1.071424203685883</v>
      </c>
      <c r="G329" s="1">
        <v>612609</v>
      </c>
      <c r="L329" s="1"/>
    </row>
    <row r="330" spans="1:12" x14ac:dyDescent="0.2">
      <c r="A330" s="1" t="s">
        <v>61</v>
      </c>
      <c r="B330" s="49"/>
      <c r="C330" s="2">
        <v>591.19550426073135</v>
      </c>
      <c r="D330" s="2">
        <v>-25.18656679156577</v>
      </c>
      <c r="E330" s="2">
        <v>54.76047689023541</v>
      </c>
      <c r="F330" s="2">
        <v>-1.1676840964242672</v>
      </c>
      <c r="G330" s="1">
        <v>612610</v>
      </c>
      <c r="L330" s="1"/>
    </row>
    <row r="331" spans="1:12" x14ac:dyDescent="0.2">
      <c r="A331" s="1" t="s">
        <v>61</v>
      </c>
      <c r="B331" s="49"/>
      <c r="C331" s="2">
        <v>500.82619036979941</v>
      </c>
      <c r="D331" s="2">
        <v>-25.229030332341438</v>
      </c>
      <c r="E331" s="2">
        <v>45.946032746263256</v>
      </c>
      <c r="F331" s="2">
        <v>-1.0813613951777308</v>
      </c>
      <c r="G331" s="1">
        <v>612623</v>
      </c>
      <c r="L331" s="1"/>
    </row>
    <row r="332" spans="1:12" x14ac:dyDescent="0.2">
      <c r="A332" s="1" t="s">
        <v>61</v>
      </c>
      <c r="B332" s="49"/>
      <c r="C332" s="2">
        <v>482.92606244402288</v>
      </c>
      <c r="D332" s="2">
        <v>-25.149805332853457</v>
      </c>
      <c r="E332" s="2">
        <v>44.463981234389834</v>
      </c>
      <c r="F332" s="2">
        <v>-1.1717386286533094</v>
      </c>
      <c r="G332" s="1">
        <v>612649</v>
      </c>
      <c r="L332" s="1"/>
    </row>
    <row r="333" spans="1:12" x14ac:dyDescent="0.2">
      <c r="A333" s="1" t="s">
        <v>61</v>
      </c>
      <c r="B333" s="49"/>
      <c r="C333" s="2">
        <v>646.78644502065242</v>
      </c>
      <c r="D333" s="2">
        <v>-25.268132140074499</v>
      </c>
      <c r="E333" s="2">
        <v>59.730633707605421</v>
      </c>
      <c r="F333" s="2">
        <v>-1.1175187136021156</v>
      </c>
      <c r="G333" s="1">
        <v>612650</v>
      </c>
      <c r="L333" s="1"/>
    </row>
    <row r="334" spans="1:12" x14ac:dyDescent="0.2">
      <c r="A334" s="1" t="s">
        <v>61</v>
      </c>
      <c r="B334" s="49"/>
      <c r="C334" s="2">
        <v>456.00732374860178</v>
      </c>
      <c r="D334" s="2">
        <v>-25.145063263058653</v>
      </c>
      <c r="E334" s="2">
        <v>39.697817469957819</v>
      </c>
      <c r="F334" s="2">
        <v>-1.296761859369242</v>
      </c>
      <c r="G334" s="1">
        <v>612654</v>
      </c>
      <c r="L334" s="1"/>
    </row>
    <row r="335" spans="1:12" x14ac:dyDescent="0.2">
      <c r="A335" s="1" t="s">
        <v>61</v>
      </c>
      <c r="B335" s="49"/>
      <c r="C335" s="2">
        <v>429.72141381789487</v>
      </c>
      <c r="D335" s="2">
        <v>-25.230896700346126</v>
      </c>
      <c r="E335" s="2">
        <v>37.501314534394233</v>
      </c>
      <c r="F335" s="2">
        <v>-1.0116828293056006</v>
      </c>
      <c r="G335" s="1">
        <v>612655</v>
      </c>
      <c r="L335" s="1"/>
    </row>
    <row r="336" spans="1:12" x14ac:dyDescent="0.2">
      <c r="A336" s="1" t="s">
        <v>61</v>
      </c>
      <c r="B336" s="49"/>
      <c r="C336" s="2">
        <v>505.27761740331528</v>
      </c>
      <c r="D336" s="2">
        <v>-25.375688138307236</v>
      </c>
      <c r="E336" s="2">
        <v>44.842953467375757</v>
      </c>
      <c r="F336" s="2">
        <v>-1.2302273734653115</v>
      </c>
      <c r="G336" s="1">
        <v>612656</v>
      </c>
      <c r="L336" s="1"/>
    </row>
    <row r="337" spans="1:12" x14ac:dyDescent="0.2">
      <c r="A337" s="1" t="s">
        <v>61</v>
      </c>
      <c r="B337" s="49"/>
      <c r="C337" s="2">
        <v>496.21853840458277</v>
      </c>
      <c r="D337" s="2">
        <v>-25.310949246493006</v>
      </c>
      <c r="E337" s="2">
        <v>43.343670462724468</v>
      </c>
      <c r="F337" s="2">
        <v>-1.0846834915735686</v>
      </c>
      <c r="G337" s="1">
        <v>612657</v>
      </c>
      <c r="L337" s="1"/>
    </row>
    <row r="338" spans="1:12" x14ac:dyDescent="0.2">
      <c r="A338" s="1" t="s">
        <v>61</v>
      </c>
      <c r="B338" s="49"/>
      <c r="C338" s="2">
        <v>484.70417797208142</v>
      </c>
      <c r="D338" s="2">
        <v>-25.409669518640197</v>
      </c>
      <c r="E338" s="2">
        <v>42.618840408939199</v>
      </c>
      <c r="F338" s="2">
        <v>-1.1196478500400882</v>
      </c>
      <c r="G338" s="1">
        <v>612658</v>
      </c>
      <c r="L338" s="1"/>
    </row>
    <row r="339" spans="1:12" x14ac:dyDescent="0.2">
      <c r="A339" s="1" t="s">
        <v>61</v>
      </c>
      <c r="B339" s="49"/>
      <c r="C339" s="2">
        <v>429.72141381789487</v>
      </c>
      <c r="D339" s="2">
        <v>-25.301271518960803</v>
      </c>
      <c r="E339" s="2">
        <v>37.487096553521994</v>
      </c>
      <c r="F339" s="2">
        <v>-1.1941579880812088</v>
      </c>
      <c r="G339" s="1">
        <v>612664</v>
      </c>
      <c r="L339" s="1"/>
    </row>
    <row r="340" spans="1:12" x14ac:dyDescent="0.2">
      <c r="A340" s="1" t="s">
        <v>61</v>
      </c>
      <c r="B340" s="49"/>
      <c r="C340" s="2">
        <v>476.86020690033871</v>
      </c>
      <c r="D340" s="2">
        <v>-25.215815489624251</v>
      </c>
      <c r="E340" s="2">
        <v>41.75894382444551</v>
      </c>
      <c r="F340" s="2">
        <v>-1.1258440170486979</v>
      </c>
      <c r="G340" s="1">
        <v>612665</v>
      </c>
      <c r="L340" s="1"/>
    </row>
    <row r="341" spans="1:12" x14ac:dyDescent="0.2">
      <c r="A341" s="1" t="s">
        <v>61</v>
      </c>
      <c r="B341" s="49"/>
      <c r="C341" s="2">
        <v>564.16726759123071</v>
      </c>
      <c r="D341" s="2">
        <v>-25.17102293816421</v>
      </c>
      <c r="E341" s="2">
        <v>50.177947614663694</v>
      </c>
      <c r="F341" s="2">
        <v>-1.1418001415958994</v>
      </c>
      <c r="G341" s="1">
        <v>612678</v>
      </c>
      <c r="L341" s="1"/>
    </row>
    <row r="342" spans="1:12" x14ac:dyDescent="0.2">
      <c r="A342" s="1" t="s">
        <v>61</v>
      </c>
      <c r="B342" s="49"/>
      <c r="C342" s="2">
        <v>368.89031256602487</v>
      </c>
      <c r="D342" s="2">
        <v>-25.160547589726498</v>
      </c>
      <c r="E342" s="2">
        <v>30.931055009505599</v>
      </c>
      <c r="F342" s="2">
        <v>-1.220350264934762</v>
      </c>
      <c r="G342" s="1">
        <v>612683</v>
      </c>
      <c r="L342" s="1"/>
    </row>
    <row r="343" spans="1:12" x14ac:dyDescent="0.2">
      <c r="A343" s="1" t="s">
        <v>61</v>
      </c>
      <c r="B343" s="49"/>
      <c r="C343" s="2">
        <v>716.91294195763419</v>
      </c>
      <c r="D343" s="2">
        <v>-25.308986441303219</v>
      </c>
      <c r="E343" s="2">
        <v>65.879729234506527</v>
      </c>
      <c r="F343" s="2">
        <v>-1.0118334520279846</v>
      </c>
      <c r="G343" s="1">
        <v>612696</v>
      </c>
      <c r="L343" s="1"/>
    </row>
    <row r="344" spans="1:12" x14ac:dyDescent="0.2">
      <c r="A344" s="1" t="s">
        <v>61</v>
      </c>
      <c r="B344" s="49"/>
      <c r="C344" s="2">
        <v>418.16265000712133</v>
      </c>
      <c r="D344" s="2">
        <v>-25.037588305426322</v>
      </c>
      <c r="E344" s="2">
        <v>36.463363621313555</v>
      </c>
      <c r="F344" s="2">
        <v>-1.1064108907467918</v>
      </c>
      <c r="G344" s="1">
        <v>612699</v>
      </c>
      <c r="L344" s="1"/>
    </row>
    <row r="345" spans="1:12" x14ac:dyDescent="0.2">
      <c r="A345" s="1" t="s">
        <v>61</v>
      </c>
      <c r="B345" s="49"/>
      <c r="C345" s="2">
        <v>648.36020995437127</v>
      </c>
      <c r="D345" s="2">
        <v>-25.414110316145777</v>
      </c>
      <c r="E345" s="2">
        <v>59.188067064383212</v>
      </c>
      <c r="F345" s="2">
        <v>-0.95888425531821297</v>
      </c>
      <c r="G345" s="1">
        <v>612712</v>
      </c>
      <c r="L345" s="1"/>
    </row>
    <row r="346" spans="1:12" x14ac:dyDescent="0.2">
      <c r="A346" s="1" t="s">
        <v>61</v>
      </c>
      <c r="B346" s="49"/>
      <c r="C346" s="2">
        <v>479.55697460916628</v>
      </c>
      <c r="D346" s="2">
        <v>-25.260377039374664</v>
      </c>
      <c r="E346" s="2">
        <v>41.773157424809014</v>
      </c>
      <c r="F346" s="2">
        <v>-1.065795521845508</v>
      </c>
      <c r="G346" s="1">
        <v>612713</v>
      </c>
      <c r="L346" s="1"/>
    </row>
    <row r="347" spans="1:12" x14ac:dyDescent="0.2">
      <c r="A347" s="1" t="s">
        <v>61</v>
      </c>
      <c r="B347" s="49"/>
      <c r="C347" s="2">
        <v>498.66740876724828</v>
      </c>
      <c r="D347" s="2">
        <v>-25.407663727440461</v>
      </c>
      <c r="E347" s="2">
        <v>43.798446431802375</v>
      </c>
      <c r="F347" s="2">
        <v>-1.1384110745752525</v>
      </c>
      <c r="G347" s="1">
        <v>612726</v>
      </c>
      <c r="L347" s="1"/>
    </row>
    <row r="348" spans="1:12" x14ac:dyDescent="0.2">
      <c r="A348" s="1" t="s">
        <v>61</v>
      </c>
      <c r="B348" s="49"/>
      <c r="C348" s="2">
        <v>446.43110073756901</v>
      </c>
      <c r="D348" s="2">
        <v>-25.016421905523242</v>
      </c>
      <c r="E348" s="2">
        <v>39.456148100144809</v>
      </c>
      <c r="F348" s="2">
        <v>-1.3155816774190732</v>
      </c>
      <c r="G348" s="1">
        <v>612731</v>
      </c>
      <c r="L348" s="1"/>
    </row>
    <row r="349" spans="1:12" x14ac:dyDescent="0.2">
      <c r="A349" s="1" t="s">
        <v>61</v>
      </c>
      <c r="B349" s="49"/>
      <c r="C349" s="2">
        <v>640.83393288706088</v>
      </c>
      <c r="D349" s="2">
        <v>-25.392993211723901</v>
      </c>
      <c r="E349" s="2">
        <v>57.044346976212708</v>
      </c>
      <c r="F349" s="2">
        <v>-1.0866670427247034</v>
      </c>
      <c r="G349" s="1">
        <v>612744</v>
      </c>
      <c r="L349" s="1"/>
    </row>
    <row r="350" spans="1:12" x14ac:dyDescent="0.2">
      <c r="A350" s="1" t="s">
        <v>61</v>
      </c>
      <c r="B350" s="49"/>
      <c r="C350" s="2">
        <v>497.1981283837182</v>
      </c>
      <c r="D350" s="2">
        <v>-25.110376549548466</v>
      </c>
      <c r="E350" s="2">
        <v>42.910198223112594</v>
      </c>
      <c r="F350" s="2">
        <v>-1.4100993974228424</v>
      </c>
      <c r="G350" s="1">
        <v>612747</v>
      </c>
      <c r="L350" s="1"/>
    </row>
    <row r="351" spans="1:12" x14ac:dyDescent="0.2">
      <c r="A351" s="1" t="s">
        <v>61</v>
      </c>
      <c r="B351" s="49"/>
      <c r="C351" s="2">
        <v>607.28920852423369</v>
      </c>
      <c r="D351" s="2">
        <v>-25.260103831968834</v>
      </c>
      <c r="E351" s="2">
        <v>52.94053865185974</v>
      </c>
      <c r="F351" s="2">
        <v>-1.1606024439486431</v>
      </c>
      <c r="G351" s="1">
        <v>612760</v>
      </c>
      <c r="L351" s="1"/>
    </row>
    <row r="352" spans="1:12" x14ac:dyDescent="0.2">
      <c r="A352" s="1" t="s">
        <v>61</v>
      </c>
      <c r="B352" s="49"/>
      <c r="C352" s="2">
        <v>490.09483729747978</v>
      </c>
      <c r="D352" s="2">
        <v>-25.136667291089047</v>
      </c>
      <c r="E352" s="2">
        <v>43.052321763070488</v>
      </c>
      <c r="F352" s="2">
        <v>-1.1812301204716458</v>
      </c>
      <c r="G352" s="1">
        <v>612761</v>
      </c>
      <c r="L352" s="1"/>
    </row>
    <row r="353" spans="1:12" x14ac:dyDescent="0.2">
      <c r="A353" s="1" t="s">
        <v>61</v>
      </c>
      <c r="B353" s="49"/>
      <c r="C353" s="2">
        <v>565.87472935835353</v>
      </c>
      <c r="D353" s="2">
        <v>-25.324244269526439</v>
      </c>
      <c r="E353" s="2">
        <v>49.574223201387447</v>
      </c>
      <c r="F353" s="2">
        <v>-0.88251341641435943</v>
      </c>
      <c r="G353" s="1">
        <v>612774</v>
      </c>
      <c r="L353" s="1"/>
    </row>
    <row r="354" spans="1:12" x14ac:dyDescent="0.2">
      <c r="A354" s="1" t="s">
        <v>61</v>
      </c>
      <c r="B354" s="49"/>
      <c r="C354" s="2">
        <v>512.37464035152016</v>
      </c>
      <c r="D354" s="2">
        <v>-25.07988793904962</v>
      </c>
      <c r="E354" s="2">
        <v>44.992162329538502</v>
      </c>
      <c r="F354" s="2">
        <v>-1.4571810679602264</v>
      </c>
      <c r="G354" s="1">
        <v>612779</v>
      </c>
      <c r="L354" s="1"/>
    </row>
    <row r="355" spans="1:12" x14ac:dyDescent="0.2">
      <c r="A355" s="1" t="s">
        <v>61</v>
      </c>
      <c r="B355" s="49"/>
      <c r="C355" s="2">
        <v>652.48610082647951</v>
      </c>
      <c r="D355" s="2">
        <v>-25.497614944727658</v>
      </c>
      <c r="E355" s="2">
        <v>57.789717811140981</v>
      </c>
      <c r="F355" s="2">
        <v>-1.0092434123644294</v>
      </c>
      <c r="G355" s="1">
        <v>612792</v>
      </c>
      <c r="L355" s="1"/>
    </row>
    <row r="356" spans="1:12" x14ac:dyDescent="0.2">
      <c r="A356" s="1" t="s">
        <v>61</v>
      </c>
      <c r="B356" s="49"/>
      <c r="C356" s="2">
        <v>449.86932933452567</v>
      </c>
      <c r="D356" s="2">
        <v>-25.298993284784796</v>
      </c>
      <c r="E356" s="2">
        <v>38.432560533770349</v>
      </c>
      <c r="F356" s="2">
        <v>-1.5024796770585955</v>
      </c>
      <c r="G356" s="1">
        <v>612795</v>
      </c>
      <c r="L356" s="1"/>
    </row>
    <row r="357" spans="1:12" x14ac:dyDescent="0.2">
      <c r="A357" s="1" t="s">
        <v>61</v>
      </c>
      <c r="B357" s="49"/>
      <c r="C357" s="2">
        <v>652.97143351533373</v>
      </c>
      <c r="D357" s="2">
        <v>-25.731037076823373</v>
      </c>
      <c r="E357" s="2">
        <v>58.087854895003737</v>
      </c>
      <c r="F357" s="2">
        <v>-0.99241469769718382</v>
      </c>
      <c r="G357" s="1">
        <v>612808</v>
      </c>
      <c r="L357" s="1"/>
    </row>
    <row r="358" spans="1:12" x14ac:dyDescent="0.2">
      <c r="A358" s="1" t="s">
        <v>61</v>
      </c>
      <c r="B358" s="49"/>
      <c r="C358" s="2">
        <v>479.55697460916628</v>
      </c>
      <c r="D358" s="2">
        <v>-25.250212929865544</v>
      </c>
      <c r="E358" s="2">
        <v>41.972146299270996</v>
      </c>
      <c r="F358" s="2">
        <v>-1.0132579722824067</v>
      </c>
      <c r="G358" s="1">
        <v>612809</v>
      </c>
      <c r="L358" s="1"/>
    </row>
    <row r="359" spans="1:12" x14ac:dyDescent="0.2">
      <c r="A359" s="1" t="s">
        <v>61</v>
      </c>
      <c r="B359" s="49"/>
      <c r="C359" s="2">
        <v>635.73358368163781</v>
      </c>
      <c r="D359" s="2">
        <v>-25.328490758809696</v>
      </c>
      <c r="E359" s="2">
        <v>56.724890032990672</v>
      </c>
      <c r="F359" s="2">
        <v>-0.98477121556013902</v>
      </c>
      <c r="G359" s="1">
        <v>612822</v>
      </c>
      <c r="L359" s="1"/>
    </row>
    <row r="360" spans="1:12" x14ac:dyDescent="0.2">
      <c r="A360" s="1" t="s">
        <v>61</v>
      </c>
      <c r="B360" s="49"/>
      <c r="C360" s="2">
        <v>505.03284018148031</v>
      </c>
      <c r="D360" s="2">
        <v>-24.879477879517992</v>
      </c>
      <c r="E360" s="2">
        <v>45.489513596159476</v>
      </c>
      <c r="F360" s="2">
        <v>-1.0184534342364229</v>
      </c>
      <c r="G360" s="1">
        <v>612827</v>
      </c>
      <c r="L360" s="1"/>
    </row>
    <row r="361" spans="1:12" x14ac:dyDescent="0.2">
      <c r="A361" s="1" t="s">
        <v>61</v>
      </c>
      <c r="B361" s="49"/>
      <c r="C361" s="2">
        <v>580.74680872165641</v>
      </c>
      <c r="D361" s="2">
        <v>-25.500132766662933</v>
      </c>
      <c r="E361" s="2">
        <v>50.497555761968457</v>
      </c>
      <c r="F361" s="2">
        <v>-0.92191851424033666</v>
      </c>
      <c r="G361" s="1">
        <v>612840</v>
      </c>
      <c r="L361" s="1"/>
    </row>
    <row r="362" spans="1:12" x14ac:dyDescent="0.2">
      <c r="A362" s="1" t="s">
        <v>61</v>
      </c>
      <c r="B362" s="49"/>
      <c r="C362" s="2">
        <v>580.50310872710315</v>
      </c>
      <c r="D362" s="2">
        <v>-25.000473031184775</v>
      </c>
      <c r="E362" s="2">
        <v>53.899149571305792</v>
      </c>
      <c r="F362" s="2">
        <v>-1.1236553735135175</v>
      </c>
      <c r="G362" s="1">
        <v>612843</v>
      </c>
      <c r="L362" s="1"/>
    </row>
    <row r="363" spans="1:12" x14ac:dyDescent="0.2">
      <c r="A363" s="1" t="s">
        <v>61</v>
      </c>
      <c r="B363" s="49"/>
      <c r="C363" s="2">
        <v>630.14572292959042</v>
      </c>
      <c r="D363" s="2">
        <v>-25.599039594505761</v>
      </c>
      <c r="E363" s="2">
        <v>54.751192407813505</v>
      </c>
      <c r="F363" s="2">
        <v>-0.93928720842248503</v>
      </c>
      <c r="G363" s="1">
        <v>612870</v>
      </c>
      <c r="L363" s="1"/>
    </row>
    <row r="364" spans="1:12" x14ac:dyDescent="0.2">
      <c r="A364" s="1" t="s">
        <v>61</v>
      </c>
      <c r="B364" s="49"/>
      <c r="C364" s="2">
        <v>446.18548683435023</v>
      </c>
      <c r="D364" s="2">
        <v>-25.034817845362088</v>
      </c>
      <c r="E364" s="2">
        <v>40.124282551384262</v>
      </c>
      <c r="F364" s="2">
        <v>-1.3028182627086136</v>
      </c>
      <c r="G364" s="1">
        <v>612896</v>
      </c>
      <c r="L364" s="1"/>
    </row>
    <row r="365" spans="1:12" x14ac:dyDescent="0.2">
      <c r="A365" s="1" t="s">
        <v>61</v>
      </c>
      <c r="B365" s="49"/>
      <c r="C365" s="2">
        <v>337.77714096871642</v>
      </c>
      <c r="D365" s="2">
        <v>-25.160627001475518</v>
      </c>
      <c r="E365" s="2">
        <v>28.868319054940351</v>
      </c>
      <c r="F365" s="2">
        <v>-1.4625402402766146</v>
      </c>
      <c r="G365" s="1">
        <v>612897</v>
      </c>
      <c r="L365" s="1"/>
    </row>
    <row r="366" spans="1:12" x14ac:dyDescent="0.2">
      <c r="A366" s="1" t="s">
        <v>61</v>
      </c>
      <c r="B366" s="49"/>
      <c r="C366" s="2">
        <v>439.41891878817523</v>
      </c>
      <c r="D366" s="2">
        <v>-25.059754456883176</v>
      </c>
      <c r="E366" s="2">
        <v>40.753827411005325</v>
      </c>
      <c r="F366" s="2">
        <v>-1.0190890567785158</v>
      </c>
      <c r="G366" s="1">
        <v>613276</v>
      </c>
      <c r="L366" s="1"/>
    </row>
    <row r="367" spans="1:12" x14ac:dyDescent="0.2">
      <c r="A367" s="1" t="s">
        <v>61</v>
      </c>
      <c r="B367" s="49"/>
      <c r="C367" s="2">
        <v>477.11943356472278</v>
      </c>
      <c r="D367" s="2">
        <v>-24.984839470605582</v>
      </c>
      <c r="E367" s="2">
        <v>44.656835774924069</v>
      </c>
      <c r="F367" s="2">
        <v>-1.0212203047671293</v>
      </c>
      <c r="G367" s="1">
        <v>613277</v>
      </c>
      <c r="L367" s="1"/>
    </row>
    <row r="368" spans="1:12" x14ac:dyDescent="0.2">
      <c r="A368" s="1" t="s">
        <v>61</v>
      </c>
      <c r="B368" s="49"/>
      <c r="C368" s="2">
        <v>451.91139705732712</v>
      </c>
      <c r="D368" s="2">
        <v>-24.966367429139179</v>
      </c>
      <c r="E368" s="2">
        <v>42.115487885234209</v>
      </c>
      <c r="F368" s="2">
        <v>-0.86711175275482155</v>
      </c>
      <c r="G368" s="1">
        <v>613278</v>
      </c>
      <c r="L368" s="1"/>
    </row>
    <row r="369" spans="1:12" x14ac:dyDescent="0.2">
      <c r="A369" s="1" t="s">
        <v>61</v>
      </c>
      <c r="B369" s="49"/>
      <c r="C369" s="2">
        <v>446.78055776821117</v>
      </c>
      <c r="D369" s="2">
        <v>-25.002634414070759</v>
      </c>
      <c r="E369" s="2">
        <v>41.864490562795709</v>
      </c>
      <c r="F369" s="2">
        <v>-0.90604131452198966</v>
      </c>
      <c r="G369" s="1">
        <v>613279</v>
      </c>
      <c r="L369" s="1"/>
    </row>
    <row r="370" spans="1:12" x14ac:dyDescent="0.2">
      <c r="A370" s="1" t="s">
        <v>61</v>
      </c>
      <c r="B370" s="49"/>
      <c r="C370" s="2">
        <v>447.22671770639516</v>
      </c>
      <c r="D370" s="2">
        <v>-24.936013265916614</v>
      </c>
      <c r="E370" s="2">
        <v>41.833115897490892</v>
      </c>
      <c r="F370" s="2">
        <v>-0.89486099141224085</v>
      </c>
      <c r="G370" s="1">
        <v>613280</v>
      </c>
      <c r="L370" s="1"/>
    </row>
    <row r="371" spans="1:12" x14ac:dyDescent="0.2">
      <c r="A371" s="1" t="s">
        <v>61</v>
      </c>
      <c r="B371" s="49"/>
      <c r="C371" s="2">
        <v>489.83499180296661</v>
      </c>
      <c r="D371" s="2">
        <v>-25.004218634794295</v>
      </c>
      <c r="E371" s="2">
        <v>46.118895178128348</v>
      </c>
      <c r="F371" s="2">
        <v>-1.0148048682218158</v>
      </c>
      <c r="G371" s="1">
        <v>613286</v>
      </c>
      <c r="L371" s="1"/>
    </row>
    <row r="372" spans="1:12" x14ac:dyDescent="0.2">
      <c r="A372" s="1" t="s">
        <v>61</v>
      </c>
      <c r="B372" s="49"/>
      <c r="C372" s="2">
        <v>453.47295684097111</v>
      </c>
      <c r="D372" s="2">
        <v>-24.86186344288247</v>
      </c>
      <c r="E372" s="2">
        <v>42.491983868891971</v>
      </c>
      <c r="F372" s="2">
        <v>-0.80954311113661059</v>
      </c>
      <c r="G372" s="1">
        <v>613287</v>
      </c>
      <c r="L372" s="1"/>
    </row>
    <row r="373" spans="1:12" x14ac:dyDescent="0.2">
      <c r="A373" s="1" t="s">
        <v>61</v>
      </c>
      <c r="B373" s="49"/>
      <c r="C373" s="2">
        <v>504.78134973213037</v>
      </c>
      <c r="D373" s="2">
        <v>-24.918896884436702</v>
      </c>
      <c r="E373" s="2">
        <v>47.624879112759373</v>
      </c>
      <c r="F373" s="2">
        <v>-0.93021663078358119</v>
      </c>
      <c r="G373" s="1">
        <v>613300</v>
      </c>
      <c r="L373" s="1"/>
    </row>
    <row r="374" spans="1:12" x14ac:dyDescent="0.2">
      <c r="A374" s="1" t="s">
        <v>61</v>
      </c>
      <c r="B374" s="49"/>
      <c r="C374" s="2">
        <v>529.54322630134209</v>
      </c>
      <c r="D374" s="2">
        <v>-24.992496555420612</v>
      </c>
      <c r="E374" s="2">
        <v>49.971704077559387</v>
      </c>
      <c r="F374" s="2">
        <v>-0.96752135380094173</v>
      </c>
      <c r="G374" s="1">
        <v>613305</v>
      </c>
      <c r="L374" s="1"/>
    </row>
    <row r="375" spans="1:12" x14ac:dyDescent="0.2">
      <c r="A375" s="1" t="s">
        <v>61</v>
      </c>
      <c r="B375" s="49"/>
      <c r="C375" s="2">
        <v>459.27303603736294</v>
      </c>
      <c r="D375" s="2">
        <v>-25.0218038271443</v>
      </c>
      <c r="E375" s="2">
        <v>43.050452911317642</v>
      </c>
      <c r="F375" s="2">
        <v>-0.90961078140680607</v>
      </c>
      <c r="G375" s="1">
        <v>613318</v>
      </c>
      <c r="L375" s="1"/>
    </row>
    <row r="376" spans="1:12" x14ac:dyDescent="0.2">
      <c r="A376" s="1" t="s">
        <v>61</v>
      </c>
      <c r="B376" s="49"/>
      <c r="C376" s="2">
        <v>432.72651971541535</v>
      </c>
      <c r="D376" s="2">
        <v>-24.922604867935913</v>
      </c>
      <c r="E376" s="2">
        <v>40.364781561225648</v>
      </c>
      <c r="F376" s="2">
        <v>-0.97516376218876688</v>
      </c>
      <c r="G376" s="1">
        <v>613321</v>
      </c>
      <c r="L376" s="1"/>
    </row>
    <row r="377" spans="1:12" x14ac:dyDescent="0.2">
      <c r="A377" s="1" t="s">
        <v>61</v>
      </c>
      <c r="B377" s="49"/>
      <c r="C377" s="2">
        <v>520.17386759947817</v>
      </c>
      <c r="D377" s="2">
        <v>-25.068691101128849</v>
      </c>
      <c r="E377" s="2">
        <v>48.96771478780537</v>
      </c>
      <c r="F377" s="2">
        <v>-0.90026318683313189</v>
      </c>
      <c r="G377" s="1">
        <v>613334</v>
      </c>
      <c r="L377" s="1"/>
    </row>
    <row r="378" spans="1:12" x14ac:dyDescent="0.2">
      <c r="A378" s="1" t="s">
        <v>61</v>
      </c>
      <c r="B378" s="49"/>
      <c r="C378" s="2">
        <v>436.07271925179526</v>
      </c>
      <c r="D378" s="2">
        <v>-25.035523509614922</v>
      </c>
      <c r="E378" s="2">
        <v>40.741277544883403</v>
      </c>
      <c r="F378" s="2">
        <v>-0.95924500473803986</v>
      </c>
      <c r="G378" s="1">
        <v>613343</v>
      </c>
      <c r="L378" s="1"/>
    </row>
    <row r="379" spans="1:12" x14ac:dyDescent="0.2">
      <c r="A379" s="1" t="s">
        <v>61</v>
      </c>
      <c r="B379" s="49"/>
      <c r="C379" s="2">
        <v>544.26650426141396</v>
      </c>
      <c r="D379" s="2">
        <v>-24.969020923856018</v>
      </c>
      <c r="E379" s="2">
        <v>50.781170442423573</v>
      </c>
      <c r="F379" s="2">
        <v>-1.0084764920759448</v>
      </c>
      <c r="G379" s="1">
        <v>613356</v>
      </c>
      <c r="L379" s="1"/>
    </row>
    <row r="380" spans="1:12" x14ac:dyDescent="0.2">
      <c r="A380" s="1" t="s">
        <v>61</v>
      </c>
      <c r="B380" s="49"/>
      <c r="C380" s="2">
        <v>478.23483341018277</v>
      </c>
      <c r="D380" s="2">
        <v>-25.012412037087639</v>
      </c>
      <c r="E380" s="2">
        <v>44.556436845948667</v>
      </c>
      <c r="F380" s="2">
        <v>-0.86050514313370874</v>
      </c>
      <c r="G380" s="1">
        <v>613359</v>
      </c>
      <c r="L380" s="1"/>
    </row>
    <row r="381" spans="1:12" x14ac:dyDescent="0.2">
      <c r="A381" s="1" t="s">
        <v>61</v>
      </c>
      <c r="B381" s="49"/>
      <c r="C381" s="2">
        <v>586.4286184198013</v>
      </c>
      <c r="D381" s="2">
        <v>-24.944184264454396</v>
      </c>
      <c r="E381" s="2">
        <v>54.640254274915563</v>
      </c>
      <c r="F381" s="2">
        <v>-0.87062634094470714</v>
      </c>
      <c r="G381" s="1">
        <v>613372</v>
      </c>
      <c r="L381" s="1"/>
    </row>
    <row r="382" spans="1:12" x14ac:dyDescent="0.2">
      <c r="A382" s="1" t="s">
        <v>61</v>
      </c>
      <c r="B382" s="49"/>
      <c r="C382" s="2">
        <v>434.73423943724333</v>
      </c>
      <c r="D382" s="2">
        <v>-25.034190478059777</v>
      </c>
      <c r="E382" s="2">
        <v>40.063584774299443</v>
      </c>
      <c r="F382" s="2">
        <v>-0.95806548291485549</v>
      </c>
      <c r="G382" s="1">
        <v>613374</v>
      </c>
      <c r="L382" s="1"/>
    </row>
    <row r="383" spans="1:12" x14ac:dyDescent="0.2">
      <c r="A383" s="1" t="s">
        <v>61</v>
      </c>
      <c r="B383" s="49"/>
      <c r="C383" s="2">
        <v>497.41971075209449</v>
      </c>
      <c r="D383" s="2">
        <v>-24.932531127428362</v>
      </c>
      <c r="E383" s="2">
        <v>45.780048792836375</v>
      </c>
      <c r="F383" s="2">
        <v>-0.98589909009104371</v>
      </c>
      <c r="G383" s="1">
        <v>613387</v>
      </c>
      <c r="L383" s="1"/>
    </row>
    <row r="384" spans="1:12" x14ac:dyDescent="0.2">
      <c r="A384" s="1" t="s">
        <v>61</v>
      </c>
      <c r="B384" s="49"/>
      <c r="C384" s="2">
        <v>490.05807177205861</v>
      </c>
      <c r="D384" s="2">
        <v>-25.003555106034206</v>
      </c>
      <c r="E384" s="2">
        <v>43.495973158645988</v>
      </c>
      <c r="F384" s="2">
        <v>-1.0418920315322107</v>
      </c>
      <c r="G384" s="1">
        <v>613392</v>
      </c>
      <c r="L384" s="1"/>
    </row>
    <row r="385" spans="1:12" x14ac:dyDescent="0.2">
      <c r="A385" s="1" t="s">
        <v>61</v>
      </c>
      <c r="B385" s="49"/>
      <c r="C385" s="2">
        <v>572.15150039791354</v>
      </c>
      <c r="D385" s="2">
        <v>-25.112300138373055</v>
      </c>
      <c r="E385" s="2">
        <v>53.705289248832138</v>
      </c>
      <c r="F385" s="2">
        <v>-0.84328580931388963</v>
      </c>
      <c r="G385" s="1">
        <v>613405</v>
      </c>
      <c r="L385" s="1"/>
    </row>
    <row r="386" spans="1:12" x14ac:dyDescent="0.2">
      <c r="A386" s="1" t="s">
        <v>61</v>
      </c>
      <c r="B386" s="49"/>
      <c r="C386" s="2">
        <v>483.36567269929873</v>
      </c>
      <c r="D386" s="2">
        <v>-25.004722084528609</v>
      </c>
      <c r="E386" s="2">
        <v>44.663110707985034</v>
      </c>
      <c r="F386" s="2">
        <v>-1.0157583143525504</v>
      </c>
      <c r="G386" s="1">
        <v>613408</v>
      </c>
      <c r="L386" s="1"/>
    </row>
    <row r="387" spans="1:12" x14ac:dyDescent="0.2">
      <c r="A387" s="1" t="s">
        <v>61</v>
      </c>
      <c r="B387" s="49"/>
      <c r="C387" s="2">
        <v>479.12715328655071</v>
      </c>
      <c r="D387" s="2">
        <v>-24.941816328423894</v>
      </c>
      <c r="E387" s="2">
        <v>44.299164590449195</v>
      </c>
      <c r="F387" s="2">
        <v>-0.8742334071248159</v>
      </c>
      <c r="G387" s="1">
        <v>613409</v>
      </c>
      <c r="L387" s="1"/>
    </row>
    <row r="388" spans="1:12" x14ac:dyDescent="0.2">
      <c r="A388" s="1" t="s">
        <v>61</v>
      </c>
      <c r="B388" s="49"/>
      <c r="C388" s="2">
        <v>399.2838510575798</v>
      </c>
      <c r="D388" s="2">
        <v>-25.175934496801265</v>
      </c>
      <c r="E388" s="2">
        <v>38.050903732314332</v>
      </c>
      <c r="F388" s="2">
        <v>-0.93123668142866389</v>
      </c>
      <c r="G388" s="1">
        <v>613415</v>
      </c>
      <c r="L388" s="1"/>
    </row>
    <row r="389" spans="1:12" x14ac:dyDescent="0.2">
      <c r="A389" s="1" t="s">
        <v>61</v>
      </c>
      <c r="B389" s="49"/>
      <c r="C389" s="2">
        <v>489.77485941764473</v>
      </c>
      <c r="D389" s="2">
        <v>-25.264076470763808</v>
      </c>
      <c r="E389" s="2">
        <v>45.999844066730653</v>
      </c>
      <c r="F389" s="2">
        <v>-1.0129108629449046</v>
      </c>
      <c r="G389" s="1">
        <v>613416</v>
      </c>
      <c r="L389" s="1"/>
    </row>
    <row r="390" spans="1:12" x14ac:dyDescent="0.2">
      <c r="A390" s="1" t="s">
        <v>61</v>
      </c>
      <c r="B390" s="49"/>
      <c r="C390" s="2">
        <v>576.00762936331773</v>
      </c>
      <c r="D390" s="2">
        <v>-25.283847612333645</v>
      </c>
      <c r="E390" s="2">
        <v>55.377716641837523</v>
      </c>
      <c r="F390" s="2">
        <v>-0.93315792834340783</v>
      </c>
      <c r="G390" s="1">
        <v>613417</v>
      </c>
      <c r="L390" s="1"/>
    </row>
    <row r="391" spans="1:12" x14ac:dyDescent="0.2">
      <c r="A391" s="1" t="s">
        <v>61</v>
      </c>
      <c r="B391" s="49"/>
      <c r="C391" s="2">
        <v>565.28782421172491</v>
      </c>
      <c r="D391" s="2">
        <v>-25.267248975624081</v>
      </c>
      <c r="E391" s="2">
        <v>54.168581694878249</v>
      </c>
      <c r="F391" s="2">
        <v>-1.0213010837910037</v>
      </c>
      <c r="G391" s="1">
        <v>613418</v>
      </c>
      <c r="L391" s="1"/>
    </row>
    <row r="392" spans="1:12" x14ac:dyDescent="0.2">
      <c r="A392" s="1" t="s">
        <v>61</v>
      </c>
      <c r="B392" s="49"/>
      <c r="C392" s="2">
        <v>472.31384894868324</v>
      </c>
      <c r="D392" s="2">
        <v>-25.341865204982465</v>
      </c>
      <c r="E392" s="2">
        <v>45.25224283851653</v>
      </c>
      <c r="F392" s="2">
        <v>-1.0488951001441404</v>
      </c>
      <c r="G392" s="1">
        <v>613419</v>
      </c>
      <c r="L392" s="1"/>
    </row>
    <row r="393" spans="1:12" x14ac:dyDescent="0.2">
      <c r="A393" s="1" t="s">
        <v>61</v>
      </c>
      <c r="B393" s="49"/>
      <c r="C393" s="2">
        <v>454.41986540881049</v>
      </c>
      <c r="D393" s="2">
        <v>-25.172355887407765</v>
      </c>
      <c r="E393" s="2">
        <v>43.346917696196563</v>
      </c>
      <c r="F393" s="2">
        <v>-0.96953502664447155</v>
      </c>
      <c r="G393" s="1">
        <v>613425</v>
      </c>
      <c r="L393" s="1"/>
    </row>
    <row r="394" spans="1:12" x14ac:dyDescent="0.2">
      <c r="A394" s="1" t="s">
        <v>61</v>
      </c>
      <c r="B394" s="49"/>
      <c r="C394" s="2">
        <v>382.82684547191138</v>
      </c>
      <c r="D394" s="2">
        <v>-25.207216009859184</v>
      </c>
      <c r="E394" s="2">
        <v>36.368236315597606</v>
      </c>
      <c r="F394" s="2">
        <v>-0.98742837041083764</v>
      </c>
      <c r="G394" s="1">
        <v>613426</v>
      </c>
      <c r="L394" s="1"/>
    </row>
    <row r="395" spans="1:12" x14ac:dyDescent="0.2">
      <c r="A395" s="1" t="s">
        <v>61</v>
      </c>
      <c r="B395" s="49"/>
      <c r="C395" s="2">
        <v>296.99932491417331</v>
      </c>
      <c r="D395" s="2">
        <v>-25.289027074257426</v>
      </c>
      <c r="E395" s="2">
        <v>28.243411145698687</v>
      </c>
      <c r="F395" s="2">
        <v>-0.94993687481158473</v>
      </c>
      <c r="G395" s="1">
        <v>613439</v>
      </c>
      <c r="L395" s="1"/>
    </row>
    <row r="396" spans="1:12" x14ac:dyDescent="0.2">
      <c r="A396" s="1" t="s">
        <v>61</v>
      </c>
      <c r="B396" s="49"/>
      <c r="C396" s="2">
        <v>338.72887014498917</v>
      </c>
      <c r="D396" s="2">
        <v>-25.1044581665248</v>
      </c>
      <c r="E396" s="2">
        <v>32.130132198787457</v>
      </c>
      <c r="F396" s="2">
        <v>-0.95476023894910433</v>
      </c>
      <c r="G396" s="1">
        <v>613444</v>
      </c>
      <c r="L396" s="1"/>
    </row>
    <row r="397" spans="1:12" x14ac:dyDescent="0.2">
      <c r="A397" s="1" t="s">
        <v>61</v>
      </c>
      <c r="B397" s="49"/>
      <c r="C397" s="2">
        <v>272.15120682574161</v>
      </c>
      <c r="D397" s="2">
        <v>-25.161586811394749</v>
      </c>
      <c r="E397" s="2">
        <v>25.73923835952354</v>
      </c>
      <c r="F397" s="2">
        <v>-1.0135684319927099</v>
      </c>
      <c r="G397" s="1">
        <v>613457</v>
      </c>
      <c r="L397" s="1"/>
    </row>
    <row r="398" spans="1:12" x14ac:dyDescent="0.2">
      <c r="A398" s="1" t="s">
        <v>61</v>
      </c>
      <c r="B398" s="49"/>
      <c r="C398" s="2">
        <v>380.12328590762019</v>
      </c>
      <c r="D398" s="2">
        <v>-25.325351163128655</v>
      </c>
      <c r="E398" s="2">
        <v>35.92776599013861</v>
      </c>
      <c r="F398" s="2">
        <v>-1.0237969077520197</v>
      </c>
      <c r="G398" s="1">
        <v>613460</v>
      </c>
      <c r="L398" s="1"/>
    </row>
    <row r="399" spans="1:12" x14ac:dyDescent="0.2">
      <c r="A399" s="1" t="s">
        <v>61</v>
      </c>
      <c r="B399" s="49"/>
      <c r="C399" s="2">
        <v>441.97432386264433</v>
      </c>
      <c r="D399" s="2">
        <v>-25.195813394585041</v>
      </c>
      <c r="E399" s="2">
        <v>41.399368703486203</v>
      </c>
      <c r="F399" s="2">
        <v>-0.9784737621329791</v>
      </c>
      <c r="G399" s="1">
        <v>613473</v>
      </c>
      <c r="L399" s="1"/>
    </row>
    <row r="400" spans="1:12" x14ac:dyDescent="0.2">
      <c r="A400" s="1" t="s">
        <v>61</v>
      </c>
      <c r="B400" s="49"/>
      <c r="C400" s="2">
        <v>407.40618089659893</v>
      </c>
      <c r="D400" s="2">
        <v>-25.229352854273042</v>
      </c>
      <c r="E400" s="2">
        <v>38.47929891570152</v>
      </c>
      <c r="F400" s="2">
        <v>-1.1042748998050305</v>
      </c>
      <c r="G400" s="1">
        <v>613475</v>
      </c>
      <c r="L400" s="1"/>
    </row>
    <row r="401" spans="1:12" x14ac:dyDescent="0.2">
      <c r="A401" s="1" t="s">
        <v>61</v>
      </c>
      <c r="B401" s="49"/>
      <c r="C401" s="2">
        <v>481.60880775185217</v>
      </c>
      <c r="D401" s="2">
        <v>-25.245420023777907</v>
      </c>
      <c r="E401" s="2">
        <v>44.95813162768156</v>
      </c>
      <c r="F401" s="2">
        <v>-1.0830260482765672</v>
      </c>
      <c r="G401" s="1">
        <v>613488</v>
      </c>
      <c r="L401" s="1"/>
    </row>
    <row r="402" spans="1:12" x14ac:dyDescent="0.2">
      <c r="A402" s="1" t="s">
        <v>61</v>
      </c>
      <c r="B402" s="49"/>
      <c r="C402" s="2">
        <v>453.51439478896907</v>
      </c>
      <c r="D402" s="2">
        <v>-25.11880393968806</v>
      </c>
      <c r="E402" s="2">
        <v>43.028404836119591</v>
      </c>
      <c r="F402" s="2">
        <v>-0.49626487191190582</v>
      </c>
      <c r="G402" s="1">
        <v>613493</v>
      </c>
      <c r="L402" s="1"/>
    </row>
    <row r="403" spans="1:12" x14ac:dyDescent="0.2">
      <c r="A403" s="1" t="s">
        <v>61</v>
      </c>
      <c r="B403" s="49"/>
      <c r="C403" s="2">
        <v>549.79136469971309</v>
      </c>
      <c r="D403" s="2">
        <v>-25.336553183159094</v>
      </c>
      <c r="E403" s="2">
        <v>51.511841763509587</v>
      </c>
      <c r="F403" s="2">
        <v>-1.062730459944067</v>
      </c>
      <c r="G403" s="1">
        <v>613499</v>
      </c>
      <c r="L403" s="1"/>
    </row>
    <row r="404" spans="1:12" x14ac:dyDescent="0.2">
      <c r="A404" s="1" t="s">
        <v>61</v>
      </c>
      <c r="B404" s="49"/>
      <c r="C404" s="2">
        <v>412.82346975411946</v>
      </c>
      <c r="D404" s="2">
        <v>-25.27719245534578</v>
      </c>
      <c r="E404" s="2">
        <v>38.650666060839725</v>
      </c>
      <c r="F404" s="2">
        <v>-1.0246320690597259</v>
      </c>
      <c r="G404" s="1">
        <v>613502</v>
      </c>
      <c r="L404" s="1"/>
    </row>
    <row r="405" spans="1:12" x14ac:dyDescent="0.2">
      <c r="A405" s="1" t="s">
        <v>61</v>
      </c>
      <c r="B405" s="49"/>
      <c r="C405" s="2">
        <v>462.11852107276826</v>
      </c>
      <c r="D405" s="2">
        <v>-25.287549186736243</v>
      </c>
      <c r="E405" s="2">
        <v>42.795656745039771</v>
      </c>
      <c r="F405" s="2">
        <v>-1.1161680498767006</v>
      </c>
      <c r="G405" s="1">
        <v>613515</v>
      </c>
      <c r="L405" s="1"/>
    </row>
    <row r="406" spans="1:12" x14ac:dyDescent="0.2">
      <c r="A406" s="1" t="s">
        <v>61</v>
      </c>
      <c r="B406" s="49"/>
      <c r="C406" s="2">
        <v>382.60153049066503</v>
      </c>
      <c r="D406" s="2">
        <v>-25.178463929342094</v>
      </c>
      <c r="E406" s="2">
        <v>35.413927266163633</v>
      </c>
      <c r="F406" s="2">
        <v>-0.95372574141307176</v>
      </c>
      <c r="G406" s="1">
        <v>613517</v>
      </c>
      <c r="L406" s="1"/>
    </row>
    <row r="407" spans="1:12" x14ac:dyDescent="0.2">
      <c r="A407" s="1" t="s">
        <v>61</v>
      </c>
      <c r="B407" s="49"/>
      <c r="C407" s="2">
        <v>407.70641961250283</v>
      </c>
      <c r="D407" s="2">
        <v>-24.740577438404074</v>
      </c>
      <c r="E407" s="2"/>
      <c r="F407" s="2"/>
      <c r="G407" s="1">
        <v>613546</v>
      </c>
      <c r="L407" s="1"/>
    </row>
    <row r="408" spans="1:12" x14ac:dyDescent="0.2">
      <c r="A408" s="1" t="s">
        <v>61</v>
      </c>
      <c r="B408" s="49"/>
      <c r="C408" s="2">
        <v>502.2352945616413</v>
      </c>
      <c r="D408" s="2">
        <v>-24.812169737222401</v>
      </c>
      <c r="E408" s="2">
        <v>49.417421088041721</v>
      </c>
      <c r="F408" s="2">
        <v>-0.94042347156801231</v>
      </c>
      <c r="G408" s="1">
        <v>613547</v>
      </c>
      <c r="L408" s="1"/>
    </row>
    <row r="409" spans="1:12" x14ac:dyDescent="0.2">
      <c r="A409" s="1" t="s">
        <v>61</v>
      </c>
      <c r="B409" s="49"/>
      <c r="C409" s="2">
        <v>425.96315764973025</v>
      </c>
      <c r="D409" s="2">
        <v>-24.79630510120505</v>
      </c>
      <c r="E409" s="2">
        <v>41.656348522387802</v>
      </c>
      <c r="F409" s="2">
        <v>-0.86499635038240885</v>
      </c>
      <c r="G409" s="1">
        <v>613548</v>
      </c>
      <c r="L409" s="1"/>
    </row>
    <row r="410" spans="1:12" x14ac:dyDescent="0.2">
      <c r="A410" s="1" t="s">
        <v>61</v>
      </c>
      <c r="B410" s="49"/>
      <c r="C410" s="2">
        <v>521.67084759986142</v>
      </c>
      <c r="D410" s="2">
        <v>-24.81687346381436</v>
      </c>
      <c r="E410" s="2">
        <v>51.124365845361176</v>
      </c>
      <c r="F410" s="2">
        <v>-0.66446206741273928</v>
      </c>
      <c r="G410" s="1">
        <v>613549</v>
      </c>
      <c r="L410" s="1"/>
    </row>
    <row r="411" spans="1:12" x14ac:dyDescent="0.2">
      <c r="A411" s="1" t="s">
        <v>61</v>
      </c>
      <c r="B411" s="49"/>
      <c r="C411" s="2">
        <v>389.01672116570802</v>
      </c>
      <c r="D411" s="2">
        <v>-24.884435898903337</v>
      </c>
      <c r="E411" s="2">
        <v>38.168777939087619</v>
      </c>
      <c r="F411" s="2">
        <v>-1.0567336944764079</v>
      </c>
      <c r="G411" s="1">
        <v>613550</v>
      </c>
      <c r="L411" s="1"/>
    </row>
    <row r="412" spans="1:12" x14ac:dyDescent="0.2">
      <c r="A412" s="1" t="s">
        <v>61</v>
      </c>
      <c r="B412" s="49"/>
      <c r="C412" s="2">
        <v>749.85823833758741</v>
      </c>
      <c r="D412" s="2">
        <v>-24.924172647626765</v>
      </c>
      <c r="E412" s="2">
        <v>73.038343683034313</v>
      </c>
      <c r="F412" s="2">
        <v>-0.89737917855916227</v>
      </c>
      <c r="G412" s="1">
        <v>613556</v>
      </c>
      <c r="L412" s="1"/>
    </row>
    <row r="413" spans="1:12" x14ac:dyDescent="0.2">
      <c r="A413" s="1" t="s">
        <v>61</v>
      </c>
      <c r="B413" s="49"/>
      <c r="C413" s="2">
        <v>488.16962678129039</v>
      </c>
      <c r="D413" s="2">
        <v>-25.122266861214872</v>
      </c>
      <c r="E413" s="2">
        <v>47.814857844659066</v>
      </c>
      <c r="F413" s="2">
        <v>-1.0579536622868781</v>
      </c>
      <c r="G413" s="1">
        <v>613557</v>
      </c>
      <c r="L413" s="1"/>
    </row>
    <row r="414" spans="1:12" x14ac:dyDescent="0.2">
      <c r="A414" s="1" t="s">
        <v>61</v>
      </c>
      <c r="B414" s="49"/>
      <c r="C414" s="2">
        <v>327.91747696060395</v>
      </c>
      <c r="D414" s="2">
        <v>-24.822422507060494</v>
      </c>
      <c r="E414" s="2">
        <v>32.188331199414428</v>
      </c>
      <c r="F414" s="2">
        <v>-0.97073594029680865</v>
      </c>
      <c r="G414" s="1">
        <v>613570</v>
      </c>
      <c r="L414" s="1"/>
    </row>
    <row r="415" spans="1:12" x14ac:dyDescent="0.2">
      <c r="A415" s="1" t="s">
        <v>61</v>
      </c>
      <c r="B415" s="49"/>
      <c r="C415" s="2">
        <v>458.05253825597953</v>
      </c>
      <c r="D415" s="2">
        <v>-24.820914410360874</v>
      </c>
      <c r="E415" s="2">
        <v>44.542190378287593</v>
      </c>
      <c r="F415" s="2">
        <v>-0.9167965597082951</v>
      </c>
      <c r="G415" s="1">
        <v>613575</v>
      </c>
      <c r="L415" s="1"/>
    </row>
    <row r="416" spans="1:12" x14ac:dyDescent="0.2">
      <c r="A416" s="1" t="s">
        <v>61</v>
      </c>
      <c r="B416" s="49"/>
      <c r="C416" s="2">
        <v>529.49352274001876</v>
      </c>
      <c r="D416" s="2">
        <v>-24.834407103131305</v>
      </c>
      <c r="E416" s="2">
        <v>51.695394127486033</v>
      </c>
      <c r="F416" s="2">
        <v>-0.95137698705553431</v>
      </c>
      <c r="G416" s="1">
        <v>613588</v>
      </c>
      <c r="L416" s="1"/>
    </row>
    <row r="417" spans="1:12" x14ac:dyDescent="0.2">
      <c r="A417" s="1" t="s">
        <v>61</v>
      </c>
      <c r="B417" s="49"/>
      <c r="C417" s="2">
        <v>499.33228060692159</v>
      </c>
      <c r="D417" s="2">
        <v>-25.022047361813094</v>
      </c>
      <c r="E417" s="2">
        <v>48.809552271586234</v>
      </c>
      <c r="F417" s="2">
        <v>-0.91946171807892774</v>
      </c>
      <c r="G417" s="1">
        <v>613591</v>
      </c>
      <c r="L417" s="1"/>
    </row>
    <row r="418" spans="1:12" x14ac:dyDescent="0.2">
      <c r="A418" s="1" t="s">
        <v>61</v>
      </c>
      <c r="B418" s="49"/>
      <c r="C418" s="2">
        <v>365.22767069811022</v>
      </c>
      <c r="D418" s="2">
        <v>-24.824361685702872</v>
      </c>
      <c r="E418" s="2">
        <v>35.559240090667593</v>
      </c>
      <c r="F418" s="2">
        <v>-0.85632382800012374</v>
      </c>
      <c r="G418" s="1">
        <v>613604</v>
      </c>
      <c r="L418" s="1"/>
    </row>
    <row r="419" spans="1:12" x14ac:dyDescent="0.2">
      <c r="A419" s="1" t="s">
        <v>61</v>
      </c>
      <c r="B419" s="49"/>
      <c r="C419" s="2">
        <v>387.0149933462456</v>
      </c>
      <c r="D419" s="2">
        <v>-24.830557418093662</v>
      </c>
      <c r="E419" s="2">
        <v>37.640730280348507</v>
      </c>
      <c r="F419" s="2">
        <v>-0.99830069705607538</v>
      </c>
      <c r="G419" s="1">
        <v>613606</v>
      </c>
      <c r="L419" s="1"/>
    </row>
    <row r="420" spans="1:12" x14ac:dyDescent="0.2">
      <c r="A420" s="1" t="s">
        <v>61</v>
      </c>
      <c r="B420" s="49"/>
      <c r="C420" s="2">
        <v>456.26883314471593</v>
      </c>
      <c r="D420" s="2">
        <v>-24.689082450548753</v>
      </c>
      <c r="E420" s="2">
        <v>44.118524233485282</v>
      </c>
      <c r="F420" s="2">
        <v>-0.90500519309286387</v>
      </c>
      <c r="G420" s="1">
        <v>613619</v>
      </c>
      <c r="L420" s="1"/>
    </row>
    <row r="421" spans="1:12" x14ac:dyDescent="0.2">
      <c r="A421" s="1" t="s">
        <v>61</v>
      </c>
      <c r="B421" s="49"/>
      <c r="C421" s="2">
        <v>719.01256088857895</v>
      </c>
      <c r="D421" s="2">
        <v>-24.885837212137094</v>
      </c>
      <c r="E421" s="2">
        <v>69.845497374379221</v>
      </c>
      <c r="F421" s="2">
        <v>-0.84203738677507822</v>
      </c>
      <c r="G421" s="1">
        <v>613624</v>
      </c>
      <c r="L421" s="1"/>
    </row>
    <row r="422" spans="1:12" x14ac:dyDescent="0.2">
      <c r="A422" s="1" t="s">
        <v>61</v>
      </c>
      <c r="B422" s="49"/>
      <c r="C422" s="2">
        <v>508.71232542686789</v>
      </c>
      <c r="D422" s="2">
        <v>-24.876010308562964</v>
      </c>
      <c r="E422" s="2">
        <v>49.208658060168112</v>
      </c>
      <c r="F422" s="2">
        <v>-0.89589321509834352</v>
      </c>
      <c r="G422" s="1">
        <v>613637</v>
      </c>
      <c r="L422" s="1"/>
    </row>
    <row r="423" spans="1:12" x14ac:dyDescent="0.2">
      <c r="A423" s="1" t="s">
        <v>61</v>
      </c>
      <c r="B423" s="49"/>
      <c r="C423" s="2">
        <v>416.1653812161112</v>
      </c>
      <c r="D423" s="2">
        <v>-24.868796059483959</v>
      </c>
      <c r="E423" s="2">
        <v>40.741475253177015</v>
      </c>
      <c r="F423" s="2">
        <v>-0.88288077228664241</v>
      </c>
      <c r="G423" s="1">
        <v>613640</v>
      </c>
      <c r="L423" s="1"/>
    </row>
    <row r="424" spans="1:12" x14ac:dyDescent="0.2">
      <c r="A424" s="1" t="s">
        <v>61</v>
      </c>
      <c r="B424" s="49"/>
      <c r="C424" s="2">
        <v>509.60582567669212</v>
      </c>
      <c r="D424" s="2">
        <v>-24.839918845640234</v>
      </c>
      <c r="E424" s="2">
        <v>49.466541800482567</v>
      </c>
      <c r="F424" s="2">
        <v>-0.82342897585788466</v>
      </c>
      <c r="G424" s="1">
        <v>613653</v>
      </c>
      <c r="L424" s="1"/>
    </row>
    <row r="425" spans="1:12" x14ac:dyDescent="0.2">
      <c r="A425" s="1" t="s">
        <v>61</v>
      </c>
      <c r="B425" s="49"/>
      <c r="C425" s="2">
        <v>470.09550724207071</v>
      </c>
      <c r="D425" s="2">
        <v>-24.921254676403745</v>
      </c>
      <c r="E425" s="2">
        <v>46.028091929623237</v>
      </c>
      <c r="F425" s="2">
        <v>-0.99641335898004546</v>
      </c>
      <c r="G425" s="1">
        <v>613659</v>
      </c>
      <c r="L425" s="1"/>
    </row>
    <row r="426" spans="1:12" x14ac:dyDescent="0.2">
      <c r="A426" s="1" t="s">
        <v>61</v>
      </c>
      <c r="B426" s="49"/>
      <c r="C426" s="2">
        <v>409.26445756311233</v>
      </c>
      <c r="D426" s="2">
        <v>-24.847922693182834</v>
      </c>
      <c r="E426" s="2">
        <v>40.256408217823648</v>
      </c>
      <c r="F426" s="2">
        <v>-0.97842610806161467</v>
      </c>
      <c r="G426" s="1">
        <v>613660</v>
      </c>
      <c r="L426" s="1"/>
    </row>
    <row r="427" spans="1:12" x14ac:dyDescent="0.2">
      <c r="A427" s="1" t="s">
        <v>61</v>
      </c>
      <c r="B427" s="49"/>
      <c r="C427" s="2">
        <v>512.18419248072405</v>
      </c>
      <c r="D427" s="2">
        <v>-24.984884237564234</v>
      </c>
      <c r="E427" s="2">
        <v>47.202421681040356</v>
      </c>
      <c r="F427" s="2">
        <v>-0.96371617175365998</v>
      </c>
      <c r="G427" s="1">
        <v>613673</v>
      </c>
      <c r="L427" s="1"/>
    </row>
    <row r="428" spans="1:12" x14ac:dyDescent="0.2">
      <c r="A428" s="1" t="s">
        <v>61</v>
      </c>
      <c r="B428" s="49"/>
      <c r="C428" s="2">
        <v>628.13725109291192</v>
      </c>
      <c r="D428" s="2">
        <v>-25.229139340148478</v>
      </c>
      <c r="E428" s="2">
        <v>58.820611091880593</v>
      </c>
      <c r="F428" s="2">
        <v>-1.0210659904988595</v>
      </c>
      <c r="G428" s="1">
        <v>613674</v>
      </c>
      <c r="L428" s="1"/>
    </row>
    <row r="429" spans="1:12" x14ac:dyDescent="0.2">
      <c r="A429" s="1" t="s">
        <v>61</v>
      </c>
      <c r="B429" s="49"/>
      <c r="C429" s="2">
        <v>546.5327326184962</v>
      </c>
      <c r="D429" s="2">
        <v>-25.18179493879143</v>
      </c>
      <c r="E429" s="2">
        <v>51.143141175425271</v>
      </c>
      <c r="F429" s="2">
        <v>-0.95879393562177284</v>
      </c>
      <c r="G429" s="1">
        <v>613675</v>
      </c>
      <c r="L429" s="1"/>
    </row>
    <row r="430" spans="1:12" x14ac:dyDescent="0.2">
      <c r="A430" s="1" t="s">
        <v>61</v>
      </c>
      <c r="B430" s="49"/>
      <c r="C430" s="2">
        <v>633.92337146729517</v>
      </c>
      <c r="D430" s="2">
        <v>-25.214203766338304</v>
      </c>
      <c r="E430" s="2">
        <v>59.724535338634823</v>
      </c>
      <c r="F430" s="2">
        <v>-0.95589429363131606</v>
      </c>
      <c r="G430" s="1">
        <v>613676</v>
      </c>
      <c r="L430" s="1"/>
    </row>
    <row r="431" spans="1:12" x14ac:dyDescent="0.2">
      <c r="A431" s="1" t="s">
        <v>61</v>
      </c>
      <c r="B431" s="49"/>
      <c r="C431" s="2">
        <v>577.220334187003</v>
      </c>
      <c r="D431" s="2">
        <v>-25.131570616371828</v>
      </c>
      <c r="E431" s="2">
        <v>54.174764023923956</v>
      </c>
      <c r="F431" s="2">
        <v>-0.89300969524931084</v>
      </c>
      <c r="G431" s="1">
        <v>613680</v>
      </c>
      <c r="L431" s="1"/>
    </row>
    <row r="432" spans="1:12" x14ac:dyDescent="0.2">
      <c r="A432" s="1" t="s">
        <v>61</v>
      </c>
      <c r="B432" s="49"/>
      <c r="C432" s="2">
        <v>670.30251805904174</v>
      </c>
      <c r="D432" s="2">
        <v>-25.266019155487719</v>
      </c>
      <c r="E432" s="2">
        <v>63.220301103603106</v>
      </c>
      <c r="F432" s="2">
        <v>-0.9407738197941159</v>
      </c>
      <c r="G432" s="1">
        <v>613681</v>
      </c>
      <c r="L432" s="1"/>
    </row>
    <row r="433" spans="1:12" x14ac:dyDescent="0.2">
      <c r="A433" s="1" t="s">
        <v>61</v>
      </c>
      <c r="B433" s="49"/>
      <c r="C433" s="2">
        <v>507.34328084854752</v>
      </c>
      <c r="D433" s="2">
        <v>-25.159731357650266</v>
      </c>
      <c r="E433" s="2">
        <v>47.383039674868456</v>
      </c>
      <c r="F433" s="2">
        <v>-0.86651263049699689</v>
      </c>
      <c r="G433" s="1">
        <v>613689</v>
      </c>
      <c r="L433" s="1"/>
    </row>
    <row r="434" spans="1:12" x14ac:dyDescent="0.2">
      <c r="A434" s="1" t="s">
        <v>61</v>
      </c>
      <c r="B434" s="49"/>
      <c r="C434" s="2">
        <v>685.46771860235958</v>
      </c>
      <c r="D434" s="2">
        <v>-25.26867673109723</v>
      </c>
      <c r="E434" s="2">
        <v>64.660401525846723</v>
      </c>
      <c r="F434" s="2">
        <v>-0.84696429415884367</v>
      </c>
      <c r="G434" s="1">
        <v>613694</v>
      </c>
      <c r="L434" s="1"/>
    </row>
    <row r="435" spans="1:12" x14ac:dyDescent="0.2">
      <c r="A435" s="1" t="s">
        <v>61</v>
      </c>
      <c r="B435" s="49"/>
      <c r="C435" s="2">
        <v>574.32203400898641</v>
      </c>
      <c r="D435" s="2">
        <v>-25.145592426660006</v>
      </c>
      <c r="E435" s="2">
        <v>53.73302653790568</v>
      </c>
      <c r="F435" s="2">
        <v>-0.94159891760440584</v>
      </c>
      <c r="G435" s="1">
        <v>613707</v>
      </c>
      <c r="L435" s="1"/>
    </row>
    <row r="436" spans="1:12" x14ac:dyDescent="0.2">
      <c r="A436" s="1" t="s">
        <v>61</v>
      </c>
      <c r="B436" s="49"/>
      <c r="C436" s="2">
        <v>519.68609815515833</v>
      </c>
      <c r="D436" s="2">
        <v>-25.164822329256474</v>
      </c>
      <c r="E436" s="2">
        <v>48.413279311617387</v>
      </c>
      <c r="F436" s="2">
        <v>-0.95904879651730957</v>
      </c>
      <c r="G436" s="1">
        <v>613710</v>
      </c>
      <c r="L436" s="1"/>
    </row>
    <row r="437" spans="1:12" x14ac:dyDescent="0.2">
      <c r="A437" s="1" t="s">
        <v>61</v>
      </c>
      <c r="B437" s="49"/>
      <c r="C437" s="2">
        <v>501.29106871195182</v>
      </c>
      <c r="D437" s="2">
        <v>-25.032138375535308</v>
      </c>
      <c r="E437" s="2">
        <v>46.660582800446917</v>
      </c>
      <c r="F437" s="2">
        <v>-0.93916405492460842</v>
      </c>
      <c r="G437" s="1">
        <v>613723</v>
      </c>
      <c r="L437" s="1"/>
    </row>
    <row r="438" spans="1:12" x14ac:dyDescent="0.2">
      <c r="A438" s="1" t="s">
        <v>61</v>
      </c>
      <c r="B438" s="49"/>
      <c r="C438" s="2">
        <v>507.82740633484929</v>
      </c>
      <c r="D438" s="2">
        <v>-25.207654904689139</v>
      </c>
      <c r="E438" s="2">
        <v>47.289385586120574</v>
      </c>
      <c r="F438" s="2">
        <v>-1.0592031373876725</v>
      </c>
      <c r="G438" s="1">
        <v>613725</v>
      </c>
      <c r="L438" s="1"/>
    </row>
    <row r="439" spans="1:12" x14ac:dyDescent="0.2">
      <c r="A439" s="1" t="s">
        <v>61</v>
      </c>
      <c r="B439" s="49"/>
      <c r="C439" s="2">
        <v>479.00866544716149</v>
      </c>
      <c r="D439" s="2">
        <v>-25.145851596588805</v>
      </c>
      <c r="E439" s="2">
        <v>44.34631619617231</v>
      </c>
      <c r="F439" s="2">
        <v>-0.99575087135043827</v>
      </c>
      <c r="G439" s="1">
        <v>613738</v>
      </c>
      <c r="L439" s="1"/>
    </row>
    <row r="440" spans="1:12" x14ac:dyDescent="0.2">
      <c r="A440" s="1" t="s">
        <v>61</v>
      </c>
      <c r="B440" s="49"/>
      <c r="C440" s="2">
        <v>664.76413041060368</v>
      </c>
      <c r="D440" s="2">
        <v>-25.187273040120957</v>
      </c>
      <c r="E440" s="2">
        <v>61.927695723065753</v>
      </c>
      <c r="F440" s="2">
        <v>-0.96453917935244704</v>
      </c>
      <c r="G440" s="1">
        <v>613743</v>
      </c>
      <c r="L440" s="1"/>
    </row>
    <row r="441" spans="1:12" x14ac:dyDescent="0.2">
      <c r="A441" s="1" t="s">
        <v>61</v>
      </c>
      <c r="B441" s="49"/>
      <c r="C441" s="2">
        <v>570.94033675678429</v>
      </c>
      <c r="D441" s="2">
        <v>-25.123746270373175</v>
      </c>
      <c r="E441" s="2">
        <v>52.876366399981926</v>
      </c>
      <c r="F441" s="2">
        <v>-0.85924381520176252</v>
      </c>
      <c r="G441" s="1">
        <v>613756</v>
      </c>
      <c r="L441" s="1"/>
    </row>
    <row r="442" spans="1:12" x14ac:dyDescent="0.2">
      <c r="A442" s="1" t="s">
        <v>61</v>
      </c>
      <c r="B442" s="49"/>
      <c r="C442" s="2">
        <v>670.06173957128419</v>
      </c>
      <c r="D442" s="2">
        <v>-25.233592133598659</v>
      </c>
      <c r="E442" s="2">
        <v>62.476869861894542</v>
      </c>
      <c r="F442" s="2">
        <v>-0.93116451695839253</v>
      </c>
      <c r="G442" s="1">
        <v>613759</v>
      </c>
      <c r="L442" s="1"/>
    </row>
    <row r="443" spans="1:12" x14ac:dyDescent="0.2">
      <c r="A443" s="1" t="s">
        <v>61</v>
      </c>
      <c r="B443" s="49"/>
      <c r="C443" s="2">
        <v>599.67285043009474</v>
      </c>
      <c r="D443" s="2">
        <v>-25.126454060302382</v>
      </c>
      <c r="E443" s="2">
        <v>55.540229514936499</v>
      </c>
      <c r="F443" s="2">
        <v>-0.92378058092904558</v>
      </c>
      <c r="G443" s="1">
        <v>613772</v>
      </c>
      <c r="L443" s="1"/>
    </row>
    <row r="444" spans="1:12" x14ac:dyDescent="0.2">
      <c r="A444" s="1" t="s">
        <v>61</v>
      </c>
      <c r="B444" s="49"/>
      <c r="C444" s="2">
        <v>500.32260417349249</v>
      </c>
      <c r="D444" s="2">
        <v>-25.110619803440404</v>
      </c>
      <c r="E444" s="2">
        <v>46.172278277083485</v>
      </c>
      <c r="F444" s="2">
        <v>-0.95231411456586201</v>
      </c>
      <c r="G444" s="1">
        <v>613778</v>
      </c>
      <c r="L444" s="1"/>
    </row>
    <row r="445" spans="1:12" x14ac:dyDescent="0.2">
      <c r="A445" s="1" t="s">
        <v>61</v>
      </c>
      <c r="B445" s="49"/>
      <c r="C445" s="2">
        <v>474.40485401223981</v>
      </c>
      <c r="D445" s="2">
        <v>-25.223906803083544</v>
      </c>
      <c r="E445" s="2">
        <v>43.697593088157333</v>
      </c>
      <c r="F445" s="2">
        <v>-0.96398685078765745</v>
      </c>
      <c r="G445" s="1">
        <v>613779</v>
      </c>
      <c r="L445" s="1"/>
    </row>
    <row r="446" spans="1:12" x14ac:dyDescent="0.2">
      <c r="A446" s="1" t="s">
        <v>61</v>
      </c>
      <c r="B446" s="49"/>
      <c r="C446" s="2">
        <v>461.4128791262566</v>
      </c>
      <c r="D446" s="2">
        <v>-25.12183364931046</v>
      </c>
      <c r="E446" s="2">
        <v>44.652261429283513</v>
      </c>
      <c r="F446" s="2">
        <v>-0.87815872889650493</v>
      </c>
      <c r="G446" s="1">
        <v>613792</v>
      </c>
      <c r="L446" s="1"/>
    </row>
    <row r="447" spans="1:12" x14ac:dyDescent="0.2">
      <c r="A447" s="1" t="s">
        <v>61</v>
      </c>
      <c r="B447" s="49"/>
      <c r="C447" s="2">
        <v>435.05075078835642</v>
      </c>
      <c r="D447" s="2">
        <v>-25.031305018932429</v>
      </c>
      <c r="E447" s="2">
        <v>42.069878830004626</v>
      </c>
      <c r="F447" s="2">
        <v>-0.90838072044024176</v>
      </c>
      <c r="G447" s="1">
        <v>613793</v>
      </c>
      <c r="L447" s="1"/>
    </row>
    <row r="448" spans="1:12" x14ac:dyDescent="0.2">
      <c r="A448" s="1" t="s">
        <v>61</v>
      </c>
      <c r="B448" s="49"/>
      <c r="C448" s="2">
        <v>485.49426626512439</v>
      </c>
      <c r="D448" s="2">
        <v>-25.05348946912606</v>
      </c>
      <c r="E448" s="2">
        <v>46.884329929415031</v>
      </c>
      <c r="F448" s="2">
        <v>-0.85538669198965356</v>
      </c>
      <c r="G448" s="1">
        <v>613794</v>
      </c>
      <c r="L448" s="1"/>
    </row>
    <row r="449" spans="1:12" x14ac:dyDescent="0.2">
      <c r="A449" s="1" t="s">
        <v>61</v>
      </c>
      <c r="B449" s="49"/>
      <c r="C449" s="2">
        <v>466.91621848190778</v>
      </c>
      <c r="D449" s="2">
        <v>-25.035346685651209</v>
      </c>
      <c r="E449" s="2">
        <v>45.161424332587373</v>
      </c>
      <c r="F449" s="2">
        <v>-0.89660904894513105</v>
      </c>
      <c r="G449" s="1">
        <v>613795</v>
      </c>
      <c r="L449" s="1"/>
    </row>
    <row r="450" spans="1:12" x14ac:dyDescent="0.2">
      <c r="A450" s="1" t="s">
        <v>61</v>
      </c>
      <c r="B450" s="49"/>
      <c r="C450" s="2">
        <v>474.02555598627401</v>
      </c>
      <c r="D450" s="2">
        <v>-24.931093801311125</v>
      </c>
      <c r="E450" s="2">
        <v>45.928452231981979</v>
      </c>
      <c r="F450" s="2">
        <v>-0.87192116638662287</v>
      </c>
      <c r="G450" s="1">
        <v>613799</v>
      </c>
      <c r="L450" s="1"/>
    </row>
    <row r="451" spans="1:12" x14ac:dyDescent="0.2">
      <c r="A451" s="1" t="s">
        <v>61</v>
      </c>
      <c r="B451" s="49"/>
      <c r="C451" s="2">
        <v>467.14553686175566</v>
      </c>
      <c r="D451" s="2">
        <v>-25.056513360579707</v>
      </c>
      <c r="E451" s="2">
        <v>45.356308853345823</v>
      </c>
      <c r="F451" s="2">
        <v>-0.90394837993668187</v>
      </c>
      <c r="G451" s="1">
        <v>613800</v>
      </c>
      <c r="L451" s="1"/>
    </row>
    <row r="452" spans="1:12" x14ac:dyDescent="0.2">
      <c r="A452" s="1" t="s">
        <v>61</v>
      </c>
      <c r="B452" s="49"/>
      <c r="C452" s="2">
        <v>448.3447702051559</v>
      </c>
      <c r="D452" s="2">
        <v>-25.061866723770631</v>
      </c>
      <c r="E452" s="2">
        <v>43.263442683621307</v>
      </c>
      <c r="F452" s="2">
        <v>-0.80868660168959217</v>
      </c>
      <c r="G452" s="1">
        <v>613813</v>
      </c>
      <c r="L452" s="1"/>
    </row>
    <row r="453" spans="1:12" x14ac:dyDescent="0.2">
      <c r="A453" s="1" t="s">
        <v>61</v>
      </c>
      <c r="B453" s="49"/>
      <c r="C453" s="2">
        <v>525.88413116921527</v>
      </c>
      <c r="D453" s="2">
        <v>-25.128500833419373</v>
      </c>
      <c r="E453" s="2">
        <v>50.767131691172892</v>
      </c>
      <c r="F453" s="2">
        <v>-0.93581207730218496</v>
      </c>
      <c r="G453" s="1">
        <v>613818</v>
      </c>
      <c r="L453" s="1"/>
    </row>
    <row r="454" spans="1:12" x14ac:dyDescent="0.2">
      <c r="A454" s="1" t="s">
        <v>61</v>
      </c>
      <c r="B454" s="49"/>
      <c r="C454" s="2">
        <v>453.61747349257809</v>
      </c>
      <c r="D454" s="2">
        <v>-25.120120314414457</v>
      </c>
      <c r="E454" s="2">
        <v>43.866662356545561</v>
      </c>
      <c r="F454" s="2">
        <v>-0.9695549302768276</v>
      </c>
      <c r="G454" s="1">
        <v>613831</v>
      </c>
      <c r="L454" s="1"/>
    </row>
    <row r="455" spans="1:12" x14ac:dyDescent="0.2">
      <c r="A455" s="1" t="s">
        <v>61</v>
      </c>
      <c r="B455" s="49"/>
      <c r="C455" s="2">
        <v>414.42879905667991</v>
      </c>
      <c r="D455" s="2">
        <v>-24.997702519374034</v>
      </c>
      <c r="E455" s="2">
        <v>40.292856618647221</v>
      </c>
      <c r="F455" s="2">
        <v>-0.82857042072259945</v>
      </c>
      <c r="G455" s="1">
        <v>613834</v>
      </c>
      <c r="L455" s="1"/>
    </row>
    <row r="456" spans="1:12" x14ac:dyDescent="0.2">
      <c r="A456" s="1" t="s">
        <v>61</v>
      </c>
      <c r="B456" s="49"/>
      <c r="C456" s="2">
        <v>415.574249294612</v>
      </c>
      <c r="D456" s="2">
        <v>-25.014656376783723</v>
      </c>
      <c r="E456" s="2">
        <v>40.412133527652188</v>
      </c>
      <c r="F456" s="2">
        <v>-0.86214194256330556</v>
      </c>
      <c r="G456" s="1">
        <v>613847</v>
      </c>
      <c r="L456" s="1"/>
    </row>
    <row r="457" spans="1:12" x14ac:dyDescent="0.2">
      <c r="A457" s="1" t="s">
        <v>61</v>
      </c>
      <c r="B457" s="49"/>
      <c r="C457" s="2">
        <v>421.30187768514486</v>
      </c>
      <c r="D457" s="2">
        <v>-25.047576124452092</v>
      </c>
      <c r="E457" s="2">
        <v>40.857888770915963</v>
      </c>
      <c r="F457" s="2">
        <v>-0.80374131706488461</v>
      </c>
      <c r="G457" s="1">
        <v>613849</v>
      </c>
      <c r="L457" s="1"/>
    </row>
    <row r="458" spans="1:12" x14ac:dyDescent="0.2">
      <c r="A458" s="1" t="s">
        <v>61</v>
      </c>
      <c r="B458" s="49"/>
      <c r="C458" s="2">
        <v>633.89613046450461</v>
      </c>
      <c r="D458" s="2">
        <v>-25.10750503919348</v>
      </c>
      <c r="E458" s="2">
        <v>60.83717421237057</v>
      </c>
      <c r="F458" s="2">
        <v>-0.83839351165389908</v>
      </c>
      <c r="G458" s="1">
        <v>613862</v>
      </c>
      <c r="L458" s="1"/>
    </row>
    <row r="459" spans="1:12" x14ac:dyDescent="0.2">
      <c r="A459" s="1" t="s">
        <v>61</v>
      </c>
      <c r="B459" s="49"/>
      <c r="C459" s="2">
        <v>536.67533225801674</v>
      </c>
      <c r="D459" s="2">
        <v>-25.135081526199073</v>
      </c>
      <c r="E459" s="2">
        <v>51.396842001406924</v>
      </c>
      <c r="F459" s="2">
        <v>-0.83213660996698036</v>
      </c>
      <c r="G459" s="1">
        <v>613867</v>
      </c>
      <c r="L459" s="1"/>
    </row>
    <row r="460" spans="1:12" x14ac:dyDescent="0.2">
      <c r="A460" s="1" t="s">
        <v>61</v>
      </c>
      <c r="B460" s="49"/>
      <c r="C460" s="2">
        <v>446.28168332912571</v>
      </c>
      <c r="D460" s="2">
        <v>-24.966285051666162</v>
      </c>
      <c r="E460" s="2">
        <v>42.899048159615262</v>
      </c>
      <c r="F460" s="2">
        <v>-0.90396706516754333</v>
      </c>
      <c r="G460" s="1">
        <v>613880</v>
      </c>
      <c r="L460" s="1"/>
    </row>
    <row r="461" spans="1:12" x14ac:dyDescent="0.2">
      <c r="A461" s="1" t="s">
        <v>61</v>
      </c>
      <c r="B461" s="49"/>
      <c r="C461" s="2">
        <v>541.95694251537407</v>
      </c>
      <c r="D461" s="2">
        <v>-25.045201276886779</v>
      </c>
      <c r="E461" s="2">
        <v>51.888094844341865</v>
      </c>
      <c r="F461" s="2">
        <v>-1.0525110966034703</v>
      </c>
      <c r="G461" s="1">
        <v>613883</v>
      </c>
      <c r="L461" s="1"/>
    </row>
    <row r="462" spans="1:12" x14ac:dyDescent="0.2">
      <c r="A462" s="1" t="s">
        <v>61</v>
      </c>
      <c r="B462" s="49"/>
      <c r="C462" s="2">
        <v>503.3904755981452</v>
      </c>
      <c r="D462" s="2">
        <v>-25.041596163679888</v>
      </c>
      <c r="E462" s="2">
        <v>48.224257694318524</v>
      </c>
      <c r="F462" s="2">
        <v>-0.91077126733963931</v>
      </c>
      <c r="G462" s="1">
        <v>613896</v>
      </c>
      <c r="L462" s="1"/>
    </row>
    <row r="463" spans="1:12" x14ac:dyDescent="0.2">
      <c r="A463" s="1" t="s">
        <v>61</v>
      </c>
      <c r="B463" s="49"/>
      <c r="C463" s="2">
        <v>482.28277390805999</v>
      </c>
      <c r="D463" s="2">
        <v>-25.033200573425969</v>
      </c>
      <c r="E463" s="2">
        <v>46.343472174995384</v>
      </c>
      <c r="F463" s="2">
        <v>-0.90735504251012311</v>
      </c>
      <c r="G463" s="1">
        <v>613898</v>
      </c>
      <c r="L463" s="1"/>
    </row>
    <row r="464" spans="1:12" x14ac:dyDescent="0.2">
      <c r="A464" s="1" t="s">
        <v>61</v>
      </c>
      <c r="B464" s="49"/>
      <c r="C464" s="2">
        <v>461.87146861010967</v>
      </c>
      <c r="D464" s="2">
        <v>-24.915726487997919</v>
      </c>
      <c r="E464" s="2">
        <v>44.589406976448103</v>
      </c>
      <c r="F464" s="2">
        <v>-0.80106962314671326</v>
      </c>
      <c r="G464" s="1">
        <v>613911</v>
      </c>
      <c r="L464" s="1"/>
    </row>
    <row r="465" spans="1:12" x14ac:dyDescent="0.2">
      <c r="A465" s="1" t="s">
        <v>61</v>
      </c>
      <c r="B465" s="49"/>
      <c r="C465" s="2">
        <v>514.17704365436384</v>
      </c>
      <c r="D465" s="2">
        <v>-25.208092221838204</v>
      </c>
      <c r="E465" s="2">
        <v>49.287759278960806</v>
      </c>
      <c r="F465" s="2">
        <v>-0.84907882554664882</v>
      </c>
      <c r="G465" s="1">
        <v>613916</v>
      </c>
      <c r="L465" s="1"/>
    </row>
    <row r="466" spans="1:12" x14ac:dyDescent="0.2">
      <c r="A466" s="1" t="s">
        <v>61</v>
      </c>
      <c r="B466" s="49"/>
      <c r="C466" s="2">
        <v>511.65232856425206</v>
      </c>
      <c r="D466" s="2">
        <v>-25.071266599868757</v>
      </c>
      <c r="E466" s="2">
        <v>49.26887772612433</v>
      </c>
      <c r="F466" s="2">
        <v>-0.90804634644316362</v>
      </c>
      <c r="G466" s="1">
        <v>613917</v>
      </c>
      <c r="L466" s="1"/>
    </row>
    <row r="467" spans="1:12" x14ac:dyDescent="0.2">
      <c r="A467" s="4" t="s">
        <v>1259</v>
      </c>
      <c r="B467" s="49"/>
      <c r="C467" s="2"/>
      <c r="D467" s="2">
        <v>-25.091596084281477</v>
      </c>
      <c r="E467" s="2"/>
      <c r="F467" s="2">
        <v>-0.9902496602443922</v>
      </c>
      <c r="G467" s="1"/>
      <c r="L467" s="1"/>
    </row>
    <row r="468" spans="1:12" x14ac:dyDescent="0.2">
      <c r="A468" s="4" t="s">
        <v>1260</v>
      </c>
      <c r="B468" s="49"/>
      <c r="C468" s="2"/>
      <c r="D468" s="2">
        <v>0.16615160587534705</v>
      </c>
      <c r="E468" s="2"/>
      <c r="F468" s="2">
        <v>0.13269365852701867</v>
      </c>
      <c r="G468" s="1"/>
      <c r="L468" s="1"/>
    </row>
    <row r="469" spans="1:12" x14ac:dyDescent="0.2">
      <c r="A469" s="1"/>
      <c r="B469" s="49"/>
      <c r="C469" s="2"/>
      <c r="D469" s="2"/>
      <c r="E469" s="2"/>
      <c r="F469" s="2"/>
      <c r="G469" s="1"/>
      <c r="L469" s="1"/>
    </row>
  </sheetData>
  <sortState xmlns:xlrd2="http://schemas.microsoft.com/office/spreadsheetml/2017/richdata2" ref="A1:P2">
    <sortCondition ref="A1:A2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workbookViewId="0"/>
  </sheetViews>
  <sheetFormatPr defaultColWidth="8.85546875" defaultRowHeight="12.75" x14ac:dyDescent="0.2"/>
  <cols>
    <col min="1" max="1" width="10.7109375" style="71" customWidth="1"/>
    <col min="2" max="2" width="26" style="86" customWidth="1"/>
    <col min="3" max="3" width="7.42578125" style="87" customWidth="1"/>
    <col min="4" max="4" width="18.28515625" style="88" customWidth="1"/>
    <col min="5" max="5" width="4.7109375" style="71" customWidth="1"/>
    <col min="6" max="6" width="17.7109375" style="86" customWidth="1"/>
    <col min="7" max="7" width="12.85546875" style="86" customWidth="1"/>
    <col min="8" max="8" width="9.28515625" style="86" bestFit="1" customWidth="1"/>
    <col min="9" max="9" width="10.42578125" style="86" bestFit="1" customWidth="1"/>
    <col min="10" max="10" width="21.85546875" style="71" customWidth="1"/>
    <col min="11" max="11" width="18.7109375" style="86" customWidth="1"/>
    <col min="12" max="12" width="20.5703125" style="86" customWidth="1"/>
    <col min="13" max="13" width="8.5703125" style="86" customWidth="1"/>
    <col min="14" max="14" width="10.42578125" style="86" customWidth="1"/>
    <col min="15" max="15" width="7.5703125" style="86" customWidth="1"/>
    <col min="16" max="16" width="7.85546875" style="86" customWidth="1"/>
    <col min="17" max="17" width="17" style="86" customWidth="1"/>
    <col min="18" max="19" width="16.7109375" style="86" bestFit="1" customWidth="1"/>
    <col min="20" max="20" width="16.7109375" style="86" customWidth="1"/>
    <col min="21" max="21" width="16.7109375" style="86" bestFit="1" customWidth="1"/>
    <col min="22" max="22" width="15.28515625" style="86" customWidth="1"/>
    <col min="23" max="23" width="20" style="86" customWidth="1"/>
    <col min="24" max="16384" width="8.85546875" style="86"/>
  </cols>
  <sheetData>
    <row r="1" spans="1:22" s="71" customFormat="1" ht="15" customHeight="1" x14ac:dyDescent="0.25">
      <c r="A1" s="56" t="s">
        <v>1265</v>
      </c>
      <c r="C1" s="72"/>
      <c r="D1" s="73"/>
      <c r="F1" s="57" t="s">
        <v>6</v>
      </c>
      <c r="G1" s="62" t="s">
        <v>1266</v>
      </c>
      <c r="I1" s="71" t="s">
        <v>1267</v>
      </c>
    </row>
    <row r="2" spans="1:22" s="71" customFormat="1" ht="15" customHeight="1" x14ac:dyDescent="0.25">
      <c r="A2" s="56" t="s">
        <v>1268</v>
      </c>
      <c r="C2" s="72"/>
      <c r="D2" s="73"/>
      <c r="F2" s="57" t="s">
        <v>1269</v>
      </c>
      <c r="G2" s="62"/>
      <c r="I2" s="71" t="s">
        <v>1270</v>
      </c>
    </row>
    <row r="3" spans="1:22" s="71" customFormat="1" ht="15" customHeight="1" x14ac:dyDescent="0.2">
      <c r="C3" s="72"/>
      <c r="D3" s="73"/>
      <c r="F3" s="57" t="s">
        <v>1271</v>
      </c>
      <c r="G3" s="62" t="s">
        <v>1272</v>
      </c>
      <c r="I3" s="71" t="s">
        <v>1273</v>
      </c>
    </row>
    <row r="4" spans="1:22" s="71" customFormat="1" ht="15" customHeight="1" x14ac:dyDescent="0.2">
      <c r="A4" s="58" t="s">
        <v>1274</v>
      </c>
      <c r="B4" s="59" t="s">
        <v>1275</v>
      </c>
      <c r="C4" s="72"/>
      <c r="D4" s="60"/>
      <c r="F4" s="61" t="s">
        <v>1276</v>
      </c>
      <c r="G4" s="62" t="s">
        <v>1277</v>
      </c>
      <c r="I4" s="71" t="s">
        <v>1278</v>
      </c>
      <c r="V4" s="60" t="s">
        <v>1279</v>
      </c>
    </row>
    <row r="5" spans="1:22" s="71" customFormat="1" ht="15" customHeight="1" x14ac:dyDescent="0.2">
      <c r="A5" s="58" t="s">
        <v>1280</v>
      </c>
      <c r="B5" s="59" t="s">
        <v>1281</v>
      </c>
      <c r="C5" s="72"/>
      <c r="F5" s="57" t="s">
        <v>1282</v>
      </c>
      <c r="G5" s="62"/>
      <c r="I5" s="49"/>
      <c r="J5" s="49"/>
      <c r="V5" s="71" t="s">
        <v>1283</v>
      </c>
    </row>
    <row r="6" spans="1:22" s="77" customFormat="1" ht="15" customHeight="1" x14ac:dyDescent="0.2">
      <c r="A6" s="63" t="s">
        <v>7</v>
      </c>
      <c r="B6" s="74" t="s">
        <v>1284</v>
      </c>
      <c r="C6" s="75"/>
      <c r="D6" s="75"/>
      <c r="E6" s="75"/>
      <c r="F6" s="64" t="s">
        <v>1285</v>
      </c>
      <c r="G6" s="62" t="s">
        <v>1286</v>
      </c>
      <c r="H6" s="75"/>
      <c r="I6" s="76" t="s">
        <v>1287</v>
      </c>
      <c r="J6" s="75"/>
    </row>
    <row r="7" spans="1:22" s="77" customFormat="1" ht="25.5" x14ac:dyDescent="0.2">
      <c r="A7" s="78" t="s">
        <v>1288</v>
      </c>
      <c r="B7" s="79" t="s">
        <v>0</v>
      </c>
      <c r="C7" s="80" t="s">
        <v>1289</v>
      </c>
      <c r="D7" s="79" t="s">
        <v>1</v>
      </c>
      <c r="E7" s="79" t="s">
        <v>2</v>
      </c>
      <c r="F7" s="79" t="s">
        <v>3</v>
      </c>
      <c r="G7" s="79" t="s">
        <v>4</v>
      </c>
      <c r="H7" s="79" t="s">
        <v>1290</v>
      </c>
      <c r="I7" s="79" t="s">
        <v>1291</v>
      </c>
      <c r="J7" s="79" t="s">
        <v>1292</v>
      </c>
    </row>
    <row r="8" spans="1:22" s="77" customFormat="1" ht="25.5" customHeight="1" x14ac:dyDescent="0.2">
      <c r="A8" s="81"/>
      <c r="B8" s="65" t="s">
        <v>1293</v>
      </c>
      <c r="C8" s="66"/>
      <c r="D8" s="65" t="s">
        <v>1294</v>
      </c>
      <c r="E8" s="67"/>
      <c r="F8" s="65" t="s">
        <v>1295</v>
      </c>
      <c r="G8" s="67"/>
      <c r="H8" s="67"/>
      <c r="I8" s="67"/>
      <c r="J8" s="67" t="s">
        <v>1296</v>
      </c>
    </row>
    <row r="9" spans="1:22" s="71" customFormat="1" x14ac:dyDescent="0.2">
      <c r="A9" s="82" t="s">
        <v>1297</v>
      </c>
      <c r="B9" s="71" t="s">
        <v>1298</v>
      </c>
      <c r="C9" s="82">
        <v>0.4</v>
      </c>
      <c r="D9" s="1" t="s">
        <v>1299</v>
      </c>
      <c r="E9" s="1" t="s">
        <v>69</v>
      </c>
      <c r="F9" s="1" t="s">
        <v>1300</v>
      </c>
      <c r="G9" s="1" t="s">
        <v>1301</v>
      </c>
      <c r="H9" s="1" t="s">
        <v>1302</v>
      </c>
      <c r="I9" s="1"/>
      <c r="J9" s="1"/>
    </row>
    <row r="10" spans="1:22" s="71" customFormat="1" x14ac:dyDescent="0.2">
      <c r="A10" s="82" t="s">
        <v>1303</v>
      </c>
      <c r="B10" s="71" t="s">
        <v>1304</v>
      </c>
      <c r="C10" s="72" t="s">
        <v>1305</v>
      </c>
      <c r="D10" s="1" t="s">
        <v>1306</v>
      </c>
      <c r="E10" s="1" t="s">
        <v>290</v>
      </c>
      <c r="F10" s="1" t="s">
        <v>1307</v>
      </c>
      <c r="G10" s="1" t="s">
        <v>1308</v>
      </c>
      <c r="H10" s="1" t="s">
        <v>1309</v>
      </c>
      <c r="I10" s="1" t="s">
        <v>1310</v>
      </c>
      <c r="J10" s="1"/>
    </row>
    <row r="11" spans="1:22" s="71" customFormat="1" x14ac:dyDescent="0.2">
      <c r="A11" s="82" t="s">
        <v>1311</v>
      </c>
      <c r="B11" s="71" t="s">
        <v>1312</v>
      </c>
      <c r="C11" s="72"/>
      <c r="D11" s="1"/>
      <c r="E11" s="1" t="s">
        <v>350</v>
      </c>
      <c r="F11" s="1"/>
      <c r="G11" s="1"/>
      <c r="H11" s="1"/>
      <c r="I11" s="1"/>
      <c r="J11" s="1"/>
    </row>
    <row r="12" spans="1:22" x14ac:dyDescent="0.2">
      <c r="A12" s="83">
        <v>1</v>
      </c>
      <c r="B12" s="68" t="s">
        <v>1313</v>
      </c>
      <c r="C12" s="84">
        <v>3.9060000000000001</v>
      </c>
      <c r="D12" s="70" t="s">
        <v>68</v>
      </c>
      <c r="E12" s="85" t="s">
        <v>69</v>
      </c>
      <c r="F12" s="68" t="s">
        <v>70</v>
      </c>
      <c r="G12" s="70" t="s">
        <v>71</v>
      </c>
      <c r="H12" s="70" t="s">
        <v>1302</v>
      </c>
      <c r="I12" s="70"/>
      <c r="J12" s="69"/>
    </row>
    <row r="13" spans="1:22" x14ac:dyDescent="0.2">
      <c r="A13" s="83">
        <v>2</v>
      </c>
      <c r="B13" s="70" t="s">
        <v>1314</v>
      </c>
      <c r="C13" s="84">
        <v>3.8149999999999999</v>
      </c>
      <c r="D13" s="70" t="s">
        <v>68</v>
      </c>
      <c r="E13" s="85" t="s">
        <v>75</v>
      </c>
      <c r="F13" s="70" t="s">
        <v>70</v>
      </c>
      <c r="G13" s="70" t="s">
        <v>71</v>
      </c>
      <c r="H13" s="70" t="s">
        <v>1302</v>
      </c>
      <c r="I13" s="70"/>
      <c r="J13" s="69"/>
    </row>
    <row r="14" spans="1:22" x14ac:dyDescent="0.2">
      <c r="A14" s="83">
        <v>3</v>
      </c>
      <c r="B14" s="70" t="s">
        <v>1315</v>
      </c>
      <c r="C14" s="84">
        <v>3.9910000000000001</v>
      </c>
      <c r="D14" s="70" t="s">
        <v>68</v>
      </c>
      <c r="E14" s="85" t="s">
        <v>78</v>
      </c>
      <c r="F14" s="70" t="s">
        <v>70</v>
      </c>
      <c r="G14" s="70" t="s">
        <v>71</v>
      </c>
      <c r="H14" s="70" t="s">
        <v>1302</v>
      </c>
      <c r="I14" s="70"/>
      <c r="J14" s="69"/>
    </row>
    <row r="15" spans="1:22" x14ac:dyDescent="0.2">
      <c r="A15" s="83">
        <v>4</v>
      </c>
      <c r="B15" s="70" t="s">
        <v>1316</v>
      </c>
      <c r="C15" s="84">
        <v>3.8239999999999998</v>
      </c>
      <c r="D15" s="70" t="s">
        <v>68</v>
      </c>
      <c r="E15" s="85" t="s">
        <v>81</v>
      </c>
      <c r="F15" s="70" t="s">
        <v>70</v>
      </c>
      <c r="G15" s="70" t="s">
        <v>71</v>
      </c>
      <c r="H15" s="70" t="s">
        <v>1302</v>
      </c>
      <c r="I15" s="70"/>
      <c r="J15" s="69"/>
    </row>
    <row r="16" spans="1:22" x14ac:dyDescent="0.2">
      <c r="A16" s="83">
        <v>5</v>
      </c>
      <c r="B16" s="70" t="s">
        <v>1317</v>
      </c>
      <c r="C16" s="84">
        <v>3.2839999999999998</v>
      </c>
      <c r="D16" s="70" t="s">
        <v>68</v>
      </c>
      <c r="E16" s="85" t="s">
        <v>84</v>
      </c>
      <c r="F16" s="70" t="s">
        <v>70</v>
      </c>
      <c r="G16" s="70" t="s">
        <v>71</v>
      </c>
      <c r="H16" s="70" t="s">
        <v>1302</v>
      </c>
      <c r="I16" s="70"/>
      <c r="J16" s="69"/>
    </row>
    <row r="17" spans="1:10" x14ac:dyDescent="0.2">
      <c r="A17" s="83">
        <v>6</v>
      </c>
      <c r="B17" s="70" t="s">
        <v>1318</v>
      </c>
      <c r="C17" s="84">
        <v>3.4870000000000001</v>
      </c>
      <c r="D17" s="70" t="s">
        <v>68</v>
      </c>
      <c r="E17" s="85" t="s">
        <v>87</v>
      </c>
      <c r="F17" s="70" t="s">
        <v>70</v>
      </c>
      <c r="G17" s="70" t="s">
        <v>71</v>
      </c>
      <c r="H17" s="70" t="s">
        <v>1302</v>
      </c>
      <c r="I17" s="70"/>
      <c r="J17" s="69"/>
    </row>
    <row r="18" spans="1:10" x14ac:dyDescent="0.2">
      <c r="A18" s="83">
        <v>7</v>
      </c>
      <c r="B18" s="70" t="s">
        <v>1319</v>
      </c>
      <c r="C18" s="84">
        <v>3.895</v>
      </c>
      <c r="D18" s="70" t="s">
        <v>68</v>
      </c>
      <c r="E18" s="85" t="s">
        <v>90</v>
      </c>
      <c r="F18" s="70" t="s">
        <v>70</v>
      </c>
      <c r="G18" s="70" t="s">
        <v>71</v>
      </c>
      <c r="H18" s="70" t="s">
        <v>1302</v>
      </c>
      <c r="I18" s="70"/>
      <c r="J18" s="69"/>
    </row>
    <row r="19" spans="1:10" x14ac:dyDescent="0.2">
      <c r="A19" s="83">
        <v>8</v>
      </c>
      <c r="B19" s="70" t="s">
        <v>1320</v>
      </c>
      <c r="C19" s="84">
        <v>3.827</v>
      </c>
      <c r="D19" s="70" t="s">
        <v>68</v>
      </c>
      <c r="E19" s="85" t="s">
        <v>93</v>
      </c>
      <c r="F19" s="70" t="s">
        <v>70</v>
      </c>
      <c r="G19" s="70" t="s">
        <v>71</v>
      </c>
      <c r="H19" s="70" t="s">
        <v>1302</v>
      </c>
      <c r="I19" s="70"/>
      <c r="J19" s="69"/>
    </row>
    <row r="20" spans="1:10" x14ac:dyDescent="0.2">
      <c r="A20" s="83">
        <v>9</v>
      </c>
      <c r="B20" s="70" t="s">
        <v>1321</v>
      </c>
      <c r="C20" s="84">
        <v>3.6560000000000001</v>
      </c>
      <c r="D20" s="70" t="s">
        <v>68</v>
      </c>
      <c r="E20" s="85" t="s">
        <v>96</v>
      </c>
      <c r="F20" s="70" t="s">
        <v>70</v>
      </c>
      <c r="G20" s="70" t="s">
        <v>71</v>
      </c>
      <c r="H20" s="70" t="s">
        <v>1302</v>
      </c>
      <c r="I20" s="70"/>
      <c r="J20" s="69"/>
    </row>
    <row r="21" spans="1:10" x14ac:dyDescent="0.2">
      <c r="A21" s="83">
        <v>10</v>
      </c>
      <c r="B21" s="70" t="s">
        <v>1322</v>
      </c>
      <c r="C21" s="84">
        <v>3.7080000000000002</v>
      </c>
      <c r="D21" s="70" t="s">
        <v>68</v>
      </c>
      <c r="E21" s="85" t="s">
        <v>99</v>
      </c>
      <c r="F21" s="70" t="s">
        <v>70</v>
      </c>
      <c r="G21" s="70" t="s">
        <v>71</v>
      </c>
      <c r="H21" s="70" t="s">
        <v>1302</v>
      </c>
      <c r="I21" s="70"/>
      <c r="J21" s="69"/>
    </row>
    <row r="22" spans="1:10" x14ac:dyDescent="0.2">
      <c r="A22" s="83">
        <v>11</v>
      </c>
      <c r="B22" s="70" t="s">
        <v>1323</v>
      </c>
      <c r="C22" s="84">
        <v>3.972</v>
      </c>
      <c r="D22" s="70" t="s">
        <v>68</v>
      </c>
      <c r="E22" s="85" t="s">
        <v>102</v>
      </c>
      <c r="F22" s="70" t="s">
        <v>70</v>
      </c>
      <c r="G22" s="70" t="s">
        <v>71</v>
      </c>
      <c r="H22" s="70" t="s">
        <v>1302</v>
      </c>
      <c r="I22" s="70"/>
      <c r="J22" s="69"/>
    </row>
    <row r="23" spans="1:10" x14ac:dyDescent="0.2">
      <c r="A23" s="83">
        <v>12</v>
      </c>
      <c r="B23" s="70" t="s">
        <v>1324</v>
      </c>
      <c r="C23" s="84">
        <v>3.9980000000000002</v>
      </c>
      <c r="D23" s="70" t="s">
        <v>68</v>
      </c>
      <c r="E23" s="85" t="s">
        <v>105</v>
      </c>
      <c r="F23" s="70" t="s">
        <v>70</v>
      </c>
      <c r="G23" s="70" t="s">
        <v>71</v>
      </c>
      <c r="H23" s="70" t="s">
        <v>1302</v>
      </c>
      <c r="I23" s="70"/>
      <c r="J23" s="69"/>
    </row>
    <row r="24" spans="1:10" x14ac:dyDescent="0.2">
      <c r="A24" s="83">
        <v>13</v>
      </c>
      <c r="B24" s="70" t="s">
        <v>1325</v>
      </c>
      <c r="C24" s="84">
        <v>3.6789999999999998</v>
      </c>
      <c r="D24" s="70" t="s">
        <v>68</v>
      </c>
      <c r="E24" s="85" t="s">
        <v>108</v>
      </c>
      <c r="F24" s="70" t="s">
        <v>70</v>
      </c>
      <c r="G24" s="70" t="s">
        <v>71</v>
      </c>
      <c r="H24" s="70" t="s">
        <v>1302</v>
      </c>
      <c r="I24" s="70"/>
      <c r="J24" s="69"/>
    </row>
    <row r="25" spans="1:10" x14ac:dyDescent="0.2">
      <c r="A25" s="83">
        <v>14</v>
      </c>
      <c r="B25" s="70" t="s">
        <v>1326</v>
      </c>
      <c r="C25" s="84">
        <v>3.952</v>
      </c>
      <c r="D25" s="70" t="s">
        <v>68</v>
      </c>
      <c r="E25" s="85" t="s">
        <v>111</v>
      </c>
      <c r="F25" s="70" t="s">
        <v>70</v>
      </c>
      <c r="G25" s="70" t="s">
        <v>71</v>
      </c>
      <c r="H25" s="70" t="s">
        <v>1302</v>
      </c>
      <c r="I25" s="70"/>
      <c r="J25" s="69"/>
    </row>
    <row r="26" spans="1:10" x14ac:dyDescent="0.2">
      <c r="A26" s="83">
        <v>15</v>
      </c>
      <c r="B26" s="70" t="s">
        <v>1327</v>
      </c>
      <c r="C26" s="84">
        <v>3.4820000000000002</v>
      </c>
      <c r="D26" s="70" t="s">
        <v>68</v>
      </c>
      <c r="E26" s="85" t="s">
        <v>114</v>
      </c>
      <c r="F26" s="70" t="s">
        <v>70</v>
      </c>
      <c r="G26" s="70" t="s">
        <v>71</v>
      </c>
      <c r="H26" s="70" t="s">
        <v>1302</v>
      </c>
      <c r="I26" s="70"/>
      <c r="J26" s="69"/>
    </row>
    <row r="27" spans="1:10" x14ac:dyDescent="0.2">
      <c r="A27" s="83">
        <v>16</v>
      </c>
      <c r="B27" s="70" t="s">
        <v>1328</v>
      </c>
      <c r="C27" s="84">
        <v>3.7919999999999998</v>
      </c>
      <c r="D27" s="70" t="s">
        <v>68</v>
      </c>
      <c r="E27" s="85" t="s">
        <v>117</v>
      </c>
      <c r="F27" s="70" t="s">
        <v>70</v>
      </c>
      <c r="G27" s="70" t="s">
        <v>71</v>
      </c>
      <c r="H27" s="70" t="s">
        <v>1302</v>
      </c>
      <c r="I27" s="70"/>
      <c r="J27" s="69"/>
    </row>
    <row r="28" spans="1:10" x14ac:dyDescent="0.2">
      <c r="A28" s="83">
        <v>17</v>
      </c>
      <c r="B28" s="70" t="s">
        <v>1329</v>
      </c>
      <c r="C28" s="84">
        <v>3.4020000000000001</v>
      </c>
      <c r="D28" s="70" t="s">
        <v>68</v>
      </c>
      <c r="E28" s="85" t="s">
        <v>120</v>
      </c>
      <c r="F28" s="70" t="s">
        <v>70</v>
      </c>
      <c r="G28" s="70" t="s">
        <v>71</v>
      </c>
      <c r="H28" s="70" t="s">
        <v>1302</v>
      </c>
      <c r="I28" s="70"/>
      <c r="J28" s="69"/>
    </row>
    <row r="29" spans="1:10" x14ac:dyDescent="0.2">
      <c r="A29" s="83">
        <v>18</v>
      </c>
      <c r="B29" s="70" t="s">
        <v>1330</v>
      </c>
      <c r="C29" s="84">
        <v>3.6459999999999999</v>
      </c>
      <c r="D29" s="70" t="s">
        <v>68</v>
      </c>
      <c r="E29" s="85" t="s">
        <v>123</v>
      </c>
      <c r="F29" s="70" t="s">
        <v>70</v>
      </c>
      <c r="G29" s="70" t="s">
        <v>71</v>
      </c>
      <c r="H29" s="70" t="s">
        <v>1302</v>
      </c>
      <c r="I29" s="70"/>
      <c r="J29" s="69"/>
    </row>
    <row r="30" spans="1:10" x14ac:dyDescent="0.2">
      <c r="A30" s="83">
        <v>19</v>
      </c>
      <c r="B30" s="70" t="s">
        <v>1331</v>
      </c>
      <c r="C30" s="84">
        <v>3.59</v>
      </c>
      <c r="D30" s="70" t="s">
        <v>68</v>
      </c>
      <c r="E30" s="85" t="s">
        <v>126</v>
      </c>
      <c r="F30" s="70" t="s">
        <v>70</v>
      </c>
      <c r="G30" s="70" t="s">
        <v>71</v>
      </c>
      <c r="H30" s="70" t="s">
        <v>1302</v>
      </c>
      <c r="I30" s="70"/>
      <c r="J30" s="69"/>
    </row>
    <row r="31" spans="1:10" x14ac:dyDescent="0.2">
      <c r="A31" s="83">
        <v>20</v>
      </c>
      <c r="B31" s="70" t="s">
        <v>1332</v>
      </c>
      <c r="C31" s="84">
        <v>3.7879999999999998</v>
      </c>
      <c r="D31" s="70" t="s">
        <v>68</v>
      </c>
      <c r="E31" s="85" t="s">
        <v>129</v>
      </c>
      <c r="F31" s="70" t="s">
        <v>70</v>
      </c>
      <c r="G31" s="70" t="s">
        <v>71</v>
      </c>
      <c r="H31" s="70" t="s">
        <v>1302</v>
      </c>
      <c r="I31" s="70"/>
      <c r="J31" s="69"/>
    </row>
    <row r="32" spans="1:10" x14ac:dyDescent="0.2">
      <c r="A32" s="83">
        <v>21</v>
      </c>
      <c r="B32" s="70" t="s">
        <v>1333</v>
      </c>
      <c r="C32" s="84">
        <v>3.6560000000000001</v>
      </c>
      <c r="D32" s="70" t="s">
        <v>68</v>
      </c>
      <c r="E32" s="85" t="s">
        <v>132</v>
      </c>
      <c r="F32" s="70" t="s">
        <v>70</v>
      </c>
      <c r="G32" s="70" t="s">
        <v>71</v>
      </c>
      <c r="H32" s="70" t="s">
        <v>1302</v>
      </c>
      <c r="I32" s="70"/>
      <c r="J32" s="69"/>
    </row>
    <row r="33" spans="1:10" x14ac:dyDescent="0.2">
      <c r="A33" s="83">
        <v>22</v>
      </c>
      <c r="B33" s="70" t="s">
        <v>1334</v>
      </c>
      <c r="C33" s="84">
        <v>3.8479999999999999</v>
      </c>
      <c r="D33" s="70" t="s">
        <v>68</v>
      </c>
      <c r="E33" s="85" t="s">
        <v>134</v>
      </c>
      <c r="F33" s="70" t="s">
        <v>70</v>
      </c>
      <c r="G33" s="70" t="s">
        <v>71</v>
      </c>
      <c r="H33" s="70" t="s">
        <v>1302</v>
      </c>
      <c r="I33" s="70"/>
      <c r="J33" s="69"/>
    </row>
    <row r="34" spans="1:10" x14ac:dyDescent="0.2">
      <c r="A34" s="83">
        <v>23</v>
      </c>
      <c r="B34" s="70" t="s">
        <v>1335</v>
      </c>
      <c r="C34" s="84">
        <v>1.728</v>
      </c>
      <c r="D34" s="70" t="s">
        <v>68</v>
      </c>
      <c r="E34" s="85" t="s">
        <v>137</v>
      </c>
      <c r="F34" s="70" t="s">
        <v>70</v>
      </c>
      <c r="G34" s="70" t="s">
        <v>71</v>
      </c>
      <c r="H34" s="70" t="s">
        <v>1302</v>
      </c>
      <c r="I34" s="70"/>
      <c r="J34" s="69"/>
    </row>
    <row r="35" spans="1:10" x14ac:dyDescent="0.2">
      <c r="A35" s="83">
        <v>24</v>
      </c>
      <c r="B35" s="70" t="s">
        <v>1336</v>
      </c>
      <c r="C35" s="84">
        <v>3.117</v>
      </c>
      <c r="D35" s="70" t="s">
        <v>68</v>
      </c>
      <c r="E35" s="85" t="s">
        <v>140</v>
      </c>
      <c r="F35" s="70" t="s">
        <v>70</v>
      </c>
      <c r="G35" s="70" t="s">
        <v>71</v>
      </c>
      <c r="H35" s="70" t="s">
        <v>1302</v>
      </c>
      <c r="I35" s="70"/>
      <c r="J35" s="69"/>
    </row>
    <row r="36" spans="1:10" x14ac:dyDescent="0.2">
      <c r="A36" s="83">
        <v>25</v>
      </c>
      <c r="B36" s="70" t="s">
        <v>1337</v>
      </c>
      <c r="C36" s="84">
        <v>3.7589999999999999</v>
      </c>
      <c r="D36" s="70" t="s">
        <v>68</v>
      </c>
      <c r="E36" s="85" t="s">
        <v>143</v>
      </c>
      <c r="F36" s="70" t="s">
        <v>70</v>
      </c>
      <c r="G36" s="70" t="s">
        <v>71</v>
      </c>
      <c r="H36" s="70" t="s">
        <v>1302</v>
      </c>
      <c r="I36" s="70"/>
      <c r="J36" s="69"/>
    </row>
    <row r="37" spans="1:10" x14ac:dyDescent="0.2">
      <c r="A37" s="83">
        <v>26</v>
      </c>
      <c r="B37" s="70" t="s">
        <v>1338</v>
      </c>
      <c r="C37" s="84">
        <v>3.214</v>
      </c>
      <c r="D37" s="70" t="s">
        <v>68</v>
      </c>
      <c r="E37" s="85" t="s">
        <v>146</v>
      </c>
      <c r="F37" s="70" t="s">
        <v>70</v>
      </c>
      <c r="G37" s="70" t="s">
        <v>71</v>
      </c>
      <c r="H37" s="70" t="s">
        <v>1302</v>
      </c>
      <c r="I37" s="70"/>
      <c r="J37" s="69"/>
    </row>
    <row r="38" spans="1:10" x14ac:dyDescent="0.2">
      <c r="A38" s="83">
        <v>27</v>
      </c>
      <c r="B38" s="70" t="s">
        <v>1339</v>
      </c>
      <c r="C38" s="84">
        <v>2.347</v>
      </c>
      <c r="D38" s="70" t="s">
        <v>68</v>
      </c>
      <c r="E38" s="85" t="s">
        <v>149</v>
      </c>
      <c r="F38" s="70" t="s">
        <v>70</v>
      </c>
      <c r="G38" s="70" t="s">
        <v>71</v>
      </c>
      <c r="H38" s="70" t="s">
        <v>1302</v>
      </c>
      <c r="I38" s="70"/>
      <c r="J38" s="69"/>
    </row>
    <row r="39" spans="1:10" x14ac:dyDescent="0.2">
      <c r="A39" s="83">
        <v>28</v>
      </c>
      <c r="B39" s="70" t="s">
        <v>1340</v>
      </c>
      <c r="C39" s="84">
        <v>3.177</v>
      </c>
      <c r="D39" s="70" t="s">
        <v>68</v>
      </c>
      <c r="E39" s="85" t="s">
        <v>152</v>
      </c>
      <c r="F39" s="70" t="s">
        <v>70</v>
      </c>
      <c r="G39" s="70" t="s">
        <v>71</v>
      </c>
      <c r="H39" s="70" t="s">
        <v>1302</v>
      </c>
      <c r="I39" s="70"/>
      <c r="J39" s="69"/>
    </row>
    <row r="40" spans="1:10" x14ac:dyDescent="0.2">
      <c r="A40" s="83">
        <v>29</v>
      </c>
      <c r="B40" s="70" t="s">
        <v>1341</v>
      </c>
      <c r="C40" s="84">
        <v>3.4279999999999999</v>
      </c>
      <c r="D40" s="70" t="s">
        <v>68</v>
      </c>
      <c r="E40" s="85" t="s">
        <v>155</v>
      </c>
      <c r="F40" s="70" t="s">
        <v>70</v>
      </c>
      <c r="G40" s="70" t="s">
        <v>71</v>
      </c>
      <c r="H40" s="70" t="s">
        <v>1302</v>
      </c>
      <c r="I40" s="70"/>
      <c r="J40" s="69"/>
    </row>
    <row r="41" spans="1:10" x14ac:dyDescent="0.2">
      <c r="A41" s="83">
        <v>30</v>
      </c>
      <c r="B41" s="70" t="s">
        <v>1342</v>
      </c>
      <c r="C41" s="84">
        <v>3.4430000000000001</v>
      </c>
      <c r="D41" s="70" t="s">
        <v>68</v>
      </c>
      <c r="E41" s="85" t="s">
        <v>158</v>
      </c>
      <c r="F41" s="70" t="s">
        <v>70</v>
      </c>
      <c r="G41" s="70" t="s">
        <v>71</v>
      </c>
      <c r="H41" s="70" t="s">
        <v>1302</v>
      </c>
      <c r="I41" s="70"/>
      <c r="J41" s="69"/>
    </row>
    <row r="42" spans="1:10" x14ac:dyDescent="0.2">
      <c r="A42" s="83">
        <v>31</v>
      </c>
      <c r="B42" s="70" t="s">
        <v>1343</v>
      </c>
      <c r="C42" s="84">
        <v>3.51</v>
      </c>
      <c r="D42" s="70" t="s">
        <v>68</v>
      </c>
      <c r="E42" s="85" t="s">
        <v>161</v>
      </c>
      <c r="F42" s="70" t="s">
        <v>70</v>
      </c>
      <c r="G42" s="70" t="s">
        <v>71</v>
      </c>
      <c r="H42" s="70" t="s">
        <v>1302</v>
      </c>
      <c r="I42" s="70"/>
      <c r="J42" s="69"/>
    </row>
    <row r="43" spans="1:10" x14ac:dyDescent="0.2">
      <c r="A43" s="83">
        <v>32</v>
      </c>
      <c r="B43" s="70" t="s">
        <v>1344</v>
      </c>
      <c r="C43" s="84">
        <v>3.9660000000000002</v>
      </c>
      <c r="D43" s="70" t="s">
        <v>68</v>
      </c>
      <c r="E43" s="85" t="s">
        <v>164</v>
      </c>
      <c r="F43" s="70" t="s">
        <v>70</v>
      </c>
      <c r="G43" s="70" t="s">
        <v>71</v>
      </c>
      <c r="H43" s="70" t="s">
        <v>1302</v>
      </c>
      <c r="I43" s="70"/>
      <c r="J43" s="69"/>
    </row>
    <row r="44" spans="1:10" x14ac:dyDescent="0.2">
      <c r="A44" s="83">
        <v>33</v>
      </c>
      <c r="B44" s="70" t="s">
        <v>1345</v>
      </c>
      <c r="C44" s="84">
        <v>3.5739999999999998</v>
      </c>
      <c r="D44" s="70" t="s">
        <v>68</v>
      </c>
      <c r="E44" s="85" t="s">
        <v>167</v>
      </c>
      <c r="F44" s="70" t="s">
        <v>70</v>
      </c>
      <c r="G44" s="70" t="s">
        <v>71</v>
      </c>
      <c r="H44" s="70" t="s">
        <v>1302</v>
      </c>
      <c r="I44" s="70"/>
      <c r="J44" s="69"/>
    </row>
    <row r="45" spans="1:10" x14ac:dyDescent="0.2">
      <c r="A45" s="83">
        <v>34</v>
      </c>
      <c r="B45" s="70" t="s">
        <v>1346</v>
      </c>
      <c r="C45" s="84">
        <v>3.3969999999999998</v>
      </c>
      <c r="D45" s="70" t="s">
        <v>68</v>
      </c>
      <c r="E45" s="85" t="s">
        <v>170</v>
      </c>
      <c r="F45" s="70" t="s">
        <v>70</v>
      </c>
      <c r="G45" s="70" t="s">
        <v>71</v>
      </c>
      <c r="H45" s="70" t="s">
        <v>1302</v>
      </c>
      <c r="I45" s="70"/>
      <c r="J45" s="69"/>
    </row>
    <row r="46" spans="1:10" x14ac:dyDescent="0.2">
      <c r="A46" s="83">
        <v>35</v>
      </c>
      <c r="B46" s="70" t="s">
        <v>1347</v>
      </c>
      <c r="C46" s="84">
        <v>3.238</v>
      </c>
      <c r="D46" s="70" t="s">
        <v>68</v>
      </c>
      <c r="E46" s="85" t="s">
        <v>173</v>
      </c>
      <c r="F46" s="70" t="s">
        <v>70</v>
      </c>
      <c r="G46" s="70" t="s">
        <v>71</v>
      </c>
      <c r="H46" s="70" t="s">
        <v>1302</v>
      </c>
      <c r="I46" s="70"/>
      <c r="J46" s="69"/>
    </row>
    <row r="47" spans="1:10" x14ac:dyDescent="0.2">
      <c r="A47" s="83">
        <v>36</v>
      </c>
      <c r="B47" s="70" t="s">
        <v>1348</v>
      </c>
      <c r="C47" s="84">
        <v>3.9470000000000001</v>
      </c>
      <c r="D47" s="70" t="s">
        <v>68</v>
      </c>
      <c r="E47" s="85" t="s">
        <v>176</v>
      </c>
      <c r="F47" s="70" t="s">
        <v>70</v>
      </c>
      <c r="G47" s="70" t="s">
        <v>71</v>
      </c>
      <c r="H47" s="70" t="s">
        <v>1302</v>
      </c>
      <c r="I47" s="70"/>
      <c r="J47" s="69"/>
    </row>
    <row r="48" spans="1:10" x14ac:dyDescent="0.2">
      <c r="A48" s="83">
        <v>37</v>
      </c>
      <c r="B48" s="70" t="s">
        <v>1349</v>
      </c>
      <c r="C48" s="84">
        <v>3.323</v>
      </c>
      <c r="D48" s="70" t="s">
        <v>68</v>
      </c>
      <c r="E48" s="85" t="s">
        <v>179</v>
      </c>
      <c r="F48" s="70" t="s">
        <v>70</v>
      </c>
      <c r="G48" s="70" t="s">
        <v>71</v>
      </c>
      <c r="H48" s="70" t="s">
        <v>1302</v>
      </c>
      <c r="I48" s="70"/>
      <c r="J48" s="69"/>
    </row>
    <row r="49" spans="1:10" x14ac:dyDescent="0.2">
      <c r="A49" s="83">
        <v>38</v>
      </c>
      <c r="B49" s="70" t="s">
        <v>1350</v>
      </c>
      <c r="C49" s="84">
        <v>3.2789999999999999</v>
      </c>
      <c r="D49" s="70" t="s">
        <v>68</v>
      </c>
      <c r="E49" s="85" t="s">
        <v>182</v>
      </c>
      <c r="F49" s="70" t="s">
        <v>70</v>
      </c>
      <c r="G49" s="70" t="s">
        <v>71</v>
      </c>
      <c r="H49" s="70" t="s">
        <v>1302</v>
      </c>
      <c r="I49" s="70"/>
      <c r="J49" s="69"/>
    </row>
    <row r="50" spans="1:10" x14ac:dyDescent="0.2">
      <c r="A50" s="83">
        <v>39</v>
      </c>
      <c r="B50" s="70" t="s">
        <v>1351</v>
      </c>
      <c r="C50" s="84">
        <v>3.258</v>
      </c>
      <c r="D50" s="70" t="s">
        <v>68</v>
      </c>
      <c r="E50" s="85" t="s">
        <v>185</v>
      </c>
      <c r="F50" s="70" t="s">
        <v>70</v>
      </c>
      <c r="G50" s="70" t="s">
        <v>71</v>
      </c>
      <c r="H50" s="70" t="s">
        <v>1302</v>
      </c>
      <c r="I50" s="70"/>
      <c r="J50" s="69"/>
    </row>
    <row r="51" spans="1:10" x14ac:dyDescent="0.2">
      <c r="A51" s="83">
        <v>40</v>
      </c>
      <c r="B51" s="70" t="s">
        <v>1352</v>
      </c>
      <c r="C51" s="84">
        <v>3.2719999999999998</v>
      </c>
      <c r="D51" s="70" t="s">
        <v>68</v>
      </c>
      <c r="E51" s="85" t="s">
        <v>188</v>
      </c>
      <c r="F51" s="70" t="s">
        <v>70</v>
      </c>
      <c r="G51" s="70" t="s">
        <v>71</v>
      </c>
      <c r="H51" s="70" t="s">
        <v>1302</v>
      </c>
      <c r="I51" s="70"/>
      <c r="J51" s="69"/>
    </row>
    <row r="52" spans="1:10" x14ac:dyDescent="0.2">
      <c r="A52" s="83">
        <v>41</v>
      </c>
      <c r="B52" s="70" t="s">
        <v>1353</v>
      </c>
      <c r="C52" s="84">
        <v>1.645</v>
      </c>
      <c r="D52" s="70" t="s">
        <v>68</v>
      </c>
      <c r="E52" s="85" t="s">
        <v>191</v>
      </c>
      <c r="F52" s="70" t="s">
        <v>70</v>
      </c>
      <c r="G52" s="70" t="s">
        <v>71</v>
      </c>
      <c r="H52" s="70" t="s">
        <v>1302</v>
      </c>
      <c r="I52" s="70"/>
      <c r="J52" s="69"/>
    </row>
    <row r="53" spans="1:10" x14ac:dyDescent="0.2">
      <c r="A53" s="83">
        <v>42</v>
      </c>
      <c r="B53" s="70" t="s">
        <v>1354</v>
      </c>
      <c r="C53" s="84">
        <v>2.8780000000000001</v>
      </c>
      <c r="D53" s="70" t="s">
        <v>68</v>
      </c>
      <c r="E53" s="85" t="s">
        <v>194</v>
      </c>
      <c r="F53" s="70" t="s">
        <v>70</v>
      </c>
      <c r="G53" s="70" t="s">
        <v>71</v>
      </c>
      <c r="H53" s="70" t="s">
        <v>1302</v>
      </c>
      <c r="I53" s="70"/>
      <c r="J53" s="69"/>
    </row>
    <row r="54" spans="1:10" x14ac:dyDescent="0.2">
      <c r="A54" s="83">
        <v>43</v>
      </c>
      <c r="B54" s="70" t="s">
        <v>1355</v>
      </c>
      <c r="C54" s="84">
        <v>3.8170000000000002</v>
      </c>
      <c r="D54" s="70" t="s">
        <v>68</v>
      </c>
      <c r="E54" s="85" t="s">
        <v>197</v>
      </c>
      <c r="F54" s="70" t="s">
        <v>70</v>
      </c>
      <c r="G54" s="70" t="s">
        <v>71</v>
      </c>
      <c r="H54" s="70" t="s">
        <v>1302</v>
      </c>
      <c r="I54" s="70"/>
      <c r="J54" s="69"/>
    </row>
    <row r="55" spans="1:10" x14ac:dyDescent="0.2">
      <c r="A55" s="83">
        <v>44</v>
      </c>
      <c r="B55" s="70" t="s">
        <v>1356</v>
      </c>
      <c r="C55" s="84">
        <v>3.9929999999999999</v>
      </c>
      <c r="D55" s="70" t="s">
        <v>68</v>
      </c>
      <c r="E55" s="85" t="s">
        <v>200</v>
      </c>
      <c r="F55" s="70" t="s">
        <v>70</v>
      </c>
      <c r="G55" s="70" t="s">
        <v>71</v>
      </c>
      <c r="H55" s="70" t="s">
        <v>1302</v>
      </c>
      <c r="I55" s="70"/>
      <c r="J55" s="69"/>
    </row>
    <row r="56" spans="1:10" x14ac:dyDescent="0.2">
      <c r="A56" s="83">
        <v>45</v>
      </c>
      <c r="B56" s="70" t="s">
        <v>1357</v>
      </c>
      <c r="C56" s="84">
        <v>3.8319999999999999</v>
      </c>
      <c r="D56" s="70" t="s">
        <v>68</v>
      </c>
      <c r="E56" s="85" t="s">
        <v>203</v>
      </c>
      <c r="F56" s="70" t="s">
        <v>70</v>
      </c>
      <c r="G56" s="70" t="s">
        <v>71</v>
      </c>
      <c r="H56" s="70" t="s">
        <v>1302</v>
      </c>
      <c r="I56" s="70"/>
      <c r="J56" s="69"/>
    </row>
    <row r="57" spans="1:10" x14ac:dyDescent="0.2">
      <c r="A57" s="83">
        <v>46</v>
      </c>
      <c r="B57" s="70" t="s">
        <v>1358</v>
      </c>
      <c r="C57" s="84">
        <v>3.63</v>
      </c>
      <c r="D57" s="70" t="s">
        <v>68</v>
      </c>
      <c r="E57" s="85" t="s">
        <v>206</v>
      </c>
      <c r="F57" s="70" t="s">
        <v>70</v>
      </c>
      <c r="G57" s="70" t="s">
        <v>71</v>
      </c>
      <c r="H57" s="70" t="s">
        <v>1302</v>
      </c>
      <c r="I57" s="70"/>
      <c r="J57" s="69"/>
    </row>
    <row r="58" spans="1:10" x14ac:dyDescent="0.2">
      <c r="A58" s="83">
        <v>47</v>
      </c>
      <c r="B58" s="70" t="s">
        <v>1359</v>
      </c>
      <c r="C58" s="84">
        <v>3.8610000000000002</v>
      </c>
      <c r="D58" s="70" t="s">
        <v>68</v>
      </c>
      <c r="E58" s="85" t="s">
        <v>209</v>
      </c>
      <c r="F58" s="70" t="s">
        <v>70</v>
      </c>
      <c r="G58" s="70" t="s">
        <v>71</v>
      </c>
      <c r="H58" s="70" t="s">
        <v>1302</v>
      </c>
      <c r="I58" s="70"/>
      <c r="J58" s="69"/>
    </row>
    <row r="59" spans="1:10" x14ac:dyDescent="0.2">
      <c r="A59" s="83">
        <v>48</v>
      </c>
      <c r="B59" s="70" t="s">
        <v>1360</v>
      </c>
      <c r="C59" s="84">
        <v>3.6320000000000001</v>
      </c>
      <c r="D59" s="70" t="s">
        <v>68</v>
      </c>
      <c r="E59" s="85" t="s">
        <v>212</v>
      </c>
      <c r="F59" s="70" t="s">
        <v>70</v>
      </c>
      <c r="G59" s="70" t="s">
        <v>71</v>
      </c>
      <c r="H59" s="70" t="s">
        <v>1302</v>
      </c>
      <c r="I59" s="70"/>
      <c r="J59" s="69"/>
    </row>
    <row r="60" spans="1:10" x14ac:dyDescent="0.2">
      <c r="A60" s="83">
        <v>49</v>
      </c>
      <c r="B60" s="70" t="s">
        <v>1361</v>
      </c>
      <c r="C60" s="84">
        <v>3.8140000000000001</v>
      </c>
      <c r="D60" s="70" t="s">
        <v>68</v>
      </c>
      <c r="E60" s="85" t="s">
        <v>215</v>
      </c>
      <c r="F60" s="70" t="s">
        <v>70</v>
      </c>
      <c r="G60" s="70" t="s">
        <v>71</v>
      </c>
      <c r="H60" s="70" t="s">
        <v>1302</v>
      </c>
      <c r="I60" s="70"/>
      <c r="J60" s="69"/>
    </row>
    <row r="61" spans="1:10" x14ac:dyDescent="0.2">
      <c r="A61" s="83">
        <v>50</v>
      </c>
      <c r="B61" s="70" t="s">
        <v>1362</v>
      </c>
      <c r="C61" s="84">
        <v>3.6989999999999998</v>
      </c>
      <c r="D61" s="70" t="s">
        <v>68</v>
      </c>
      <c r="E61" s="85" t="s">
        <v>218</v>
      </c>
      <c r="F61" s="70" t="s">
        <v>70</v>
      </c>
      <c r="G61" s="70" t="s">
        <v>71</v>
      </c>
      <c r="H61" s="70" t="s">
        <v>1302</v>
      </c>
      <c r="I61" s="70"/>
      <c r="J61" s="69"/>
    </row>
    <row r="62" spans="1:10" x14ac:dyDescent="0.2">
      <c r="A62" s="83">
        <v>51</v>
      </c>
      <c r="B62" s="70" t="s">
        <v>1363</v>
      </c>
      <c r="C62" s="84">
        <v>3.9670000000000001</v>
      </c>
      <c r="D62" s="70" t="s">
        <v>68</v>
      </c>
      <c r="E62" s="85" t="s">
        <v>221</v>
      </c>
      <c r="F62" s="70" t="s">
        <v>70</v>
      </c>
      <c r="G62" s="70" t="s">
        <v>71</v>
      </c>
      <c r="H62" s="70" t="s">
        <v>1302</v>
      </c>
      <c r="I62" s="70"/>
      <c r="J62" s="69"/>
    </row>
    <row r="63" spans="1:10" x14ac:dyDescent="0.2">
      <c r="A63" s="83">
        <v>52</v>
      </c>
      <c r="B63" s="70" t="s">
        <v>1364</v>
      </c>
      <c r="C63" s="84">
        <v>3.5579999999999998</v>
      </c>
      <c r="D63" s="70" t="s">
        <v>68</v>
      </c>
      <c r="E63" s="85" t="s">
        <v>224</v>
      </c>
      <c r="F63" s="70" t="s">
        <v>70</v>
      </c>
      <c r="G63" s="70" t="s">
        <v>71</v>
      </c>
      <c r="H63" s="70" t="s">
        <v>1302</v>
      </c>
      <c r="I63" s="70"/>
      <c r="J63" s="69"/>
    </row>
    <row r="64" spans="1:10" x14ac:dyDescent="0.2">
      <c r="A64" s="83">
        <v>53</v>
      </c>
      <c r="B64" s="70" t="s">
        <v>1365</v>
      </c>
      <c r="C64" s="84">
        <v>3.4159999999999999</v>
      </c>
      <c r="D64" s="70" t="s">
        <v>68</v>
      </c>
      <c r="E64" s="85" t="s">
        <v>227</v>
      </c>
      <c r="F64" s="70" t="s">
        <v>70</v>
      </c>
      <c r="G64" s="70" t="s">
        <v>71</v>
      </c>
      <c r="H64" s="70" t="s">
        <v>1302</v>
      </c>
      <c r="I64" s="70"/>
      <c r="J64" s="69"/>
    </row>
    <row r="65" spans="1:10" x14ac:dyDescent="0.2">
      <c r="A65" s="83">
        <v>54</v>
      </c>
      <c r="B65" s="70" t="s">
        <v>1366</v>
      </c>
      <c r="C65" s="84">
        <v>3.3330000000000002</v>
      </c>
      <c r="D65" s="70" t="s">
        <v>68</v>
      </c>
      <c r="E65" s="85" t="s">
        <v>230</v>
      </c>
      <c r="F65" s="70" t="s">
        <v>70</v>
      </c>
      <c r="G65" s="70" t="s">
        <v>71</v>
      </c>
      <c r="H65" s="70" t="s">
        <v>1302</v>
      </c>
      <c r="I65" s="70"/>
      <c r="J65" s="69"/>
    </row>
    <row r="66" spans="1:10" x14ac:dyDescent="0.2">
      <c r="A66" s="83">
        <v>55</v>
      </c>
      <c r="B66" s="70" t="s">
        <v>1367</v>
      </c>
      <c r="C66" s="84">
        <v>3.3839999999999999</v>
      </c>
      <c r="D66" s="70" t="s">
        <v>68</v>
      </c>
      <c r="E66" s="85" t="s">
        <v>233</v>
      </c>
      <c r="F66" s="70" t="s">
        <v>70</v>
      </c>
      <c r="G66" s="70" t="s">
        <v>71</v>
      </c>
      <c r="H66" s="70" t="s">
        <v>1302</v>
      </c>
      <c r="I66" s="70"/>
      <c r="J66" s="69"/>
    </row>
    <row r="67" spans="1:10" x14ac:dyDescent="0.2">
      <c r="A67" s="83">
        <v>56</v>
      </c>
      <c r="B67" s="70" t="s">
        <v>1368</v>
      </c>
      <c r="C67" s="84">
        <v>3.6419999999999999</v>
      </c>
      <c r="D67" s="70" t="s">
        <v>68</v>
      </c>
      <c r="E67" s="85" t="s">
        <v>236</v>
      </c>
      <c r="F67" s="70" t="s">
        <v>70</v>
      </c>
      <c r="G67" s="70" t="s">
        <v>71</v>
      </c>
      <c r="H67" s="70" t="s">
        <v>1302</v>
      </c>
      <c r="I67" s="70"/>
      <c r="J67" s="69"/>
    </row>
    <row r="68" spans="1:10" x14ac:dyDescent="0.2">
      <c r="A68" s="83">
        <v>57</v>
      </c>
      <c r="B68" s="70" t="s">
        <v>1369</v>
      </c>
      <c r="C68" s="84">
        <v>3.6760000000000002</v>
      </c>
      <c r="D68" s="70" t="s">
        <v>68</v>
      </c>
      <c r="E68" s="85" t="s">
        <v>239</v>
      </c>
      <c r="F68" s="70" t="s">
        <v>70</v>
      </c>
      <c r="G68" s="70" t="s">
        <v>71</v>
      </c>
      <c r="H68" s="70" t="s">
        <v>1302</v>
      </c>
      <c r="I68" s="70"/>
      <c r="J68" s="69"/>
    </row>
    <row r="69" spans="1:10" x14ac:dyDescent="0.2">
      <c r="A69" s="83">
        <v>58</v>
      </c>
      <c r="B69" s="70" t="s">
        <v>1370</v>
      </c>
      <c r="C69" s="84">
        <v>3.3769999999999998</v>
      </c>
      <c r="D69" s="70" t="s">
        <v>68</v>
      </c>
      <c r="E69" s="85" t="s">
        <v>242</v>
      </c>
      <c r="F69" s="70" t="s">
        <v>70</v>
      </c>
      <c r="G69" s="70" t="s">
        <v>71</v>
      </c>
      <c r="H69" s="70" t="s">
        <v>1302</v>
      </c>
      <c r="I69" s="70"/>
      <c r="J69" s="69"/>
    </row>
    <row r="70" spans="1:10" x14ac:dyDescent="0.2">
      <c r="A70" s="83">
        <v>59</v>
      </c>
      <c r="B70" s="70" t="s">
        <v>1371</v>
      </c>
      <c r="C70" s="84">
        <v>3.7410000000000001</v>
      </c>
      <c r="D70" s="70" t="s">
        <v>68</v>
      </c>
      <c r="E70" s="85" t="s">
        <v>245</v>
      </c>
      <c r="F70" s="70" t="s">
        <v>70</v>
      </c>
      <c r="G70" s="70" t="s">
        <v>71</v>
      </c>
      <c r="H70" s="70" t="s">
        <v>1302</v>
      </c>
      <c r="I70" s="70"/>
      <c r="J70" s="69"/>
    </row>
    <row r="71" spans="1:10" x14ac:dyDescent="0.2">
      <c r="A71" s="83">
        <v>60</v>
      </c>
      <c r="B71" s="70" t="s">
        <v>1372</v>
      </c>
      <c r="C71" s="84">
        <v>3.484</v>
      </c>
      <c r="D71" s="70" t="s">
        <v>68</v>
      </c>
      <c r="E71" s="85" t="s">
        <v>248</v>
      </c>
      <c r="F71" s="70" t="s">
        <v>70</v>
      </c>
      <c r="G71" s="70" t="s">
        <v>71</v>
      </c>
      <c r="H71" s="70" t="s">
        <v>1302</v>
      </c>
      <c r="I71" s="70"/>
      <c r="J71" s="69"/>
    </row>
    <row r="72" spans="1:10" x14ac:dyDescent="0.2">
      <c r="A72" s="83">
        <v>61</v>
      </c>
      <c r="B72" s="70" t="s">
        <v>1373</v>
      </c>
      <c r="C72" s="84">
        <v>3.113</v>
      </c>
      <c r="D72" s="70" t="s">
        <v>68</v>
      </c>
      <c r="E72" s="85" t="s">
        <v>251</v>
      </c>
      <c r="F72" s="70" t="s">
        <v>70</v>
      </c>
      <c r="G72" s="70" t="s">
        <v>71</v>
      </c>
      <c r="H72" s="70" t="s">
        <v>1302</v>
      </c>
      <c r="I72" s="70"/>
      <c r="J72" s="69"/>
    </row>
    <row r="73" spans="1:10" x14ac:dyDescent="0.2">
      <c r="A73" s="83">
        <v>62</v>
      </c>
      <c r="B73" s="70" t="s">
        <v>1374</v>
      </c>
      <c r="C73" s="84">
        <v>3.0579999999999998</v>
      </c>
      <c r="D73" s="70" t="s">
        <v>68</v>
      </c>
      <c r="E73" s="85" t="s">
        <v>254</v>
      </c>
      <c r="F73" s="70" t="s">
        <v>70</v>
      </c>
      <c r="G73" s="70" t="s">
        <v>71</v>
      </c>
      <c r="H73" s="70" t="s">
        <v>1302</v>
      </c>
      <c r="I73" s="70"/>
      <c r="J73" s="69"/>
    </row>
    <row r="74" spans="1:10" x14ac:dyDescent="0.2">
      <c r="A74" s="83">
        <v>63</v>
      </c>
      <c r="B74" s="70" t="s">
        <v>1375</v>
      </c>
      <c r="C74" s="84">
        <v>3.5750000000000002</v>
      </c>
      <c r="D74" s="70" t="s">
        <v>68</v>
      </c>
      <c r="E74" s="85" t="s">
        <v>257</v>
      </c>
      <c r="F74" s="70" t="s">
        <v>70</v>
      </c>
      <c r="G74" s="70" t="s">
        <v>71</v>
      </c>
      <c r="H74" s="70" t="s">
        <v>1302</v>
      </c>
      <c r="I74" s="70"/>
      <c r="J74" s="69"/>
    </row>
    <row r="75" spans="1:10" x14ac:dyDescent="0.2">
      <c r="A75" s="83">
        <v>64</v>
      </c>
      <c r="B75" s="70" t="s">
        <v>1376</v>
      </c>
      <c r="C75" s="84">
        <v>3.7090000000000001</v>
      </c>
      <c r="D75" s="70" t="s">
        <v>68</v>
      </c>
      <c r="E75" s="85" t="s">
        <v>260</v>
      </c>
      <c r="F75" s="70" t="s">
        <v>70</v>
      </c>
      <c r="G75" s="70" t="s">
        <v>71</v>
      </c>
      <c r="H75" s="70" t="s">
        <v>1302</v>
      </c>
      <c r="I75" s="70"/>
      <c r="J75" s="69"/>
    </row>
    <row r="76" spans="1:10" x14ac:dyDescent="0.2">
      <c r="A76" s="83">
        <v>65</v>
      </c>
      <c r="B76" s="70" t="s">
        <v>1377</v>
      </c>
      <c r="C76" s="84">
        <v>3.9</v>
      </c>
      <c r="D76" s="70" t="s">
        <v>68</v>
      </c>
      <c r="E76" s="85" t="s">
        <v>263</v>
      </c>
      <c r="F76" s="70" t="s">
        <v>70</v>
      </c>
      <c r="G76" s="70" t="s">
        <v>71</v>
      </c>
      <c r="H76" s="70" t="s">
        <v>1302</v>
      </c>
      <c r="I76" s="70"/>
      <c r="J76" s="69"/>
    </row>
    <row r="77" spans="1:10" x14ac:dyDescent="0.2">
      <c r="A77" s="83">
        <v>66</v>
      </c>
      <c r="B77" s="70" t="s">
        <v>1378</v>
      </c>
      <c r="C77" s="84">
        <v>3.536</v>
      </c>
      <c r="D77" s="70" t="s">
        <v>68</v>
      </c>
      <c r="E77" s="85" t="s">
        <v>266</v>
      </c>
      <c r="F77" s="70" t="s">
        <v>70</v>
      </c>
      <c r="G77" s="70" t="s">
        <v>71</v>
      </c>
      <c r="H77" s="70" t="s">
        <v>1302</v>
      </c>
      <c r="I77" s="70"/>
      <c r="J77" s="69"/>
    </row>
    <row r="78" spans="1:10" x14ac:dyDescent="0.2">
      <c r="A78" s="83">
        <v>67</v>
      </c>
      <c r="B78" s="70" t="s">
        <v>1379</v>
      </c>
      <c r="C78" s="84">
        <v>3.9950000000000001</v>
      </c>
      <c r="D78" s="70" t="s">
        <v>68</v>
      </c>
      <c r="E78" s="85" t="s">
        <v>269</v>
      </c>
      <c r="F78" s="70" t="s">
        <v>70</v>
      </c>
      <c r="G78" s="70" t="s">
        <v>71</v>
      </c>
      <c r="H78" s="70" t="s">
        <v>1302</v>
      </c>
      <c r="I78" s="70"/>
      <c r="J78" s="69"/>
    </row>
    <row r="79" spans="1:10" x14ac:dyDescent="0.2">
      <c r="A79" s="83">
        <v>68</v>
      </c>
      <c r="B79" s="70" t="s">
        <v>1380</v>
      </c>
      <c r="C79" s="84">
        <v>3.5950000000000002</v>
      </c>
      <c r="D79" s="70" t="s">
        <v>68</v>
      </c>
      <c r="E79" s="85" t="s">
        <v>272</v>
      </c>
      <c r="F79" s="70" t="s">
        <v>70</v>
      </c>
      <c r="G79" s="70" t="s">
        <v>71</v>
      </c>
      <c r="H79" s="70" t="s">
        <v>1302</v>
      </c>
      <c r="I79" s="70"/>
      <c r="J79" s="69"/>
    </row>
    <row r="80" spans="1:10" x14ac:dyDescent="0.2">
      <c r="A80" s="83">
        <v>69</v>
      </c>
      <c r="B80" s="70" t="s">
        <v>1381</v>
      </c>
      <c r="C80" s="84">
        <v>3.15</v>
      </c>
      <c r="D80" s="70" t="s">
        <v>68</v>
      </c>
      <c r="E80" s="85" t="s">
        <v>275</v>
      </c>
      <c r="F80" s="70" t="s">
        <v>70</v>
      </c>
      <c r="G80" s="70" t="s">
        <v>71</v>
      </c>
      <c r="H80" s="70" t="s">
        <v>1302</v>
      </c>
      <c r="I80" s="70"/>
      <c r="J80" s="69"/>
    </row>
    <row r="81" spans="1:10" x14ac:dyDescent="0.2">
      <c r="A81" s="83">
        <v>70</v>
      </c>
      <c r="B81" s="70" t="s">
        <v>1382</v>
      </c>
      <c r="C81" s="84">
        <v>3.8570000000000002</v>
      </c>
      <c r="D81" s="70" t="s">
        <v>68</v>
      </c>
      <c r="E81" s="85" t="s">
        <v>278</v>
      </c>
      <c r="F81" s="70" t="s">
        <v>70</v>
      </c>
      <c r="G81" s="70" t="s">
        <v>71</v>
      </c>
      <c r="H81" s="70" t="s">
        <v>1302</v>
      </c>
      <c r="I81" s="70"/>
      <c r="J81" s="69" t="s">
        <v>1383</v>
      </c>
    </row>
    <row r="82" spans="1:10" x14ac:dyDescent="0.2">
      <c r="A82" s="83">
        <v>71</v>
      </c>
      <c r="B82" s="70" t="s">
        <v>1384</v>
      </c>
      <c r="C82" s="84">
        <v>3.87</v>
      </c>
      <c r="D82" s="70" t="s">
        <v>68</v>
      </c>
      <c r="E82" s="85" t="s">
        <v>281</v>
      </c>
      <c r="F82" s="70" t="s">
        <v>70</v>
      </c>
      <c r="G82" s="70" t="s">
        <v>71</v>
      </c>
      <c r="H82" s="70" t="s">
        <v>1302</v>
      </c>
      <c r="I82" s="70"/>
      <c r="J82" s="69"/>
    </row>
    <row r="83" spans="1:10" x14ac:dyDescent="0.2">
      <c r="A83" s="83">
        <v>72</v>
      </c>
      <c r="B83" s="70" t="s">
        <v>1385</v>
      </c>
      <c r="C83" s="84">
        <v>3.625</v>
      </c>
      <c r="D83" s="70" t="s">
        <v>68</v>
      </c>
      <c r="E83" s="85" t="s">
        <v>284</v>
      </c>
      <c r="F83" s="70" t="s">
        <v>70</v>
      </c>
      <c r="G83" s="70" t="s">
        <v>71</v>
      </c>
      <c r="H83" s="70" t="s">
        <v>1302</v>
      </c>
      <c r="I83" s="70"/>
      <c r="J83" s="69" t="s">
        <v>1386</v>
      </c>
    </row>
    <row r="84" spans="1:10" x14ac:dyDescent="0.2">
      <c r="A84" s="83">
        <v>73</v>
      </c>
      <c r="B84" s="70" t="s">
        <v>1387</v>
      </c>
      <c r="C84" s="84">
        <v>3.347</v>
      </c>
      <c r="D84" s="70" t="s">
        <v>68</v>
      </c>
      <c r="E84" s="85" t="s">
        <v>287</v>
      </c>
      <c r="F84" s="70" t="s">
        <v>70</v>
      </c>
      <c r="G84" s="70" t="s">
        <v>71</v>
      </c>
      <c r="H84" s="70" t="s">
        <v>1302</v>
      </c>
      <c r="I84" s="70"/>
      <c r="J84" s="69"/>
    </row>
    <row r="85" spans="1:10" x14ac:dyDescent="0.2">
      <c r="A85" s="83">
        <v>74</v>
      </c>
      <c r="B85" s="70" t="s">
        <v>1388</v>
      </c>
      <c r="C85" s="84">
        <v>3.31</v>
      </c>
      <c r="D85" s="70" t="s">
        <v>68</v>
      </c>
      <c r="E85" s="85" t="s">
        <v>290</v>
      </c>
      <c r="F85" s="70" t="s">
        <v>70</v>
      </c>
      <c r="G85" s="70" t="s">
        <v>71</v>
      </c>
      <c r="H85" s="70" t="s">
        <v>1302</v>
      </c>
      <c r="I85" s="70"/>
      <c r="J85" s="69"/>
    </row>
    <row r="86" spans="1:10" x14ac:dyDescent="0.2">
      <c r="A86" s="83">
        <v>75</v>
      </c>
      <c r="B86" s="70" t="s">
        <v>1389</v>
      </c>
      <c r="C86" s="84">
        <v>3.1850000000000001</v>
      </c>
      <c r="D86" s="70" t="s">
        <v>68</v>
      </c>
      <c r="E86" s="85" t="s">
        <v>293</v>
      </c>
      <c r="F86" s="70" t="s">
        <v>70</v>
      </c>
      <c r="G86" s="70" t="s">
        <v>71</v>
      </c>
      <c r="H86" s="70" t="s">
        <v>1302</v>
      </c>
      <c r="I86" s="70"/>
      <c r="J86" s="69"/>
    </row>
    <row r="87" spans="1:10" x14ac:dyDescent="0.2">
      <c r="A87" s="83">
        <v>76</v>
      </c>
      <c r="B87" s="70" t="s">
        <v>1390</v>
      </c>
      <c r="C87" s="84">
        <v>3.524</v>
      </c>
      <c r="D87" s="70" t="s">
        <v>68</v>
      </c>
      <c r="E87" s="85" t="s">
        <v>296</v>
      </c>
      <c r="F87" s="70" t="s">
        <v>70</v>
      </c>
      <c r="G87" s="70" t="s">
        <v>71</v>
      </c>
      <c r="H87" s="70" t="s">
        <v>1302</v>
      </c>
      <c r="I87" s="70"/>
      <c r="J87" s="69"/>
    </row>
    <row r="88" spans="1:10" x14ac:dyDescent="0.2">
      <c r="A88" s="83">
        <v>77</v>
      </c>
      <c r="B88" s="70" t="s">
        <v>1391</v>
      </c>
      <c r="C88" s="84">
        <v>3.165</v>
      </c>
      <c r="D88" s="70" t="s">
        <v>68</v>
      </c>
      <c r="E88" s="85" t="s">
        <v>299</v>
      </c>
      <c r="F88" s="70" t="s">
        <v>70</v>
      </c>
      <c r="G88" s="70" t="s">
        <v>71</v>
      </c>
      <c r="H88" s="70" t="s">
        <v>1302</v>
      </c>
      <c r="I88" s="70"/>
      <c r="J88" s="69"/>
    </row>
    <row r="89" spans="1:10" x14ac:dyDescent="0.2">
      <c r="A89" s="83">
        <v>78</v>
      </c>
      <c r="B89" s="70" t="s">
        <v>1392</v>
      </c>
      <c r="C89" s="84">
        <v>3.6920000000000002</v>
      </c>
      <c r="D89" s="70" t="s">
        <v>68</v>
      </c>
      <c r="E89" s="85" t="s">
        <v>302</v>
      </c>
      <c r="F89" s="70" t="s">
        <v>70</v>
      </c>
      <c r="G89" s="70" t="s">
        <v>71</v>
      </c>
      <c r="H89" s="70" t="s">
        <v>1302</v>
      </c>
      <c r="I89" s="70"/>
      <c r="J89" s="69"/>
    </row>
    <row r="90" spans="1:10" x14ac:dyDescent="0.2">
      <c r="A90" s="83">
        <v>79</v>
      </c>
      <c r="B90" s="70" t="s">
        <v>1393</v>
      </c>
      <c r="C90" s="84">
        <v>3.641</v>
      </c>
      <c r="D90" s="70" t="s">
        <v>68</v>
      </c>
      <c r="E90" s="85" t="s">
        <v>305</v>
      </c>
      <c r="F90" s="70" t="s">
        <v>70</v>
      </c>
      <c r="G90" s="70" t="s">
        <v>71</v>
      </c>
      <c r="H90" s="70" t="s">
        <v>1302</v>
      </c>
      <c r="I90" s="70"/>
      <c r="J90" s="69"/>
    </row>
    <row r="91" spans="1:10" x14ac:dyDescent="0.2">
      <c r="A91" s="83">
        <v>80</v>
      </c>
      <c r="B91" s="70" t="s">
        <v>1394</v>
      </c>
      <c r="C91" s="84">
        <v>3.9089999999999998</v>
      </c>
      <c r="D91" s="70" t="s">
        <v>68</v>
      </c>
      <c r="E91" s="85" t="s">
        <v>308</v>
      </c>
      <c r="F91" s="70" t="s">
        <v>70</v>
      </c>
      <c r="G91" s="70" t="s">
        <v>71</v>
      </c>
      <c r="H91" s="70" t="s">
        <v>1302</v>
      </c>
      <c r="I91" s="70"/>
      <c r="J91" s="69"/>
    </row>
    <row r="92" spans="1:10" x14ac:dyDescent="0.2">
      <c r="A92" s="83">
        <v>81</v>
      </c>
      <c r="B92" s="70" t="s">
        <v>1395</v>
      </c>
      <c r="C92" s="84">
        <v>3.5179999999999998</v>
      </c>
      <c r="D92" s="70" t="s">
        <v>68</v>
      </c>
      <c r="E92" s="85" t="s">
        <v>311</v>
      </c>
      <c r="F92" s="70" t="s">
        <v>70</v>
      </c>
      <c r="G92" s="70" t="s">
        <v>71</v>
      </c>
      <c r="H92" s="70" t="s">
        <v>1302</v>
      </c>
      <c r="I92" s="70"/>
      <c r="J92" s="69"/>
    </row>
    <row r="93" spans="1:10" x14ac:dyDescent="0.2">
      <c r="A93" s="83">
        <v>82</v>
      </c>
      <c r="B93" s="70" t="s">
        <v>1396</v>
      </c>
      <c r="C93" s="84">
        <v>3.4710000000000001</v>
      </c>
      <c r="D93" s="70" t="s">
        <v>68</v>
      </c>
      <c r="E93" s="85" t="s">
        <v>314</v>
      </c>
      <c r="F93" s="70" t="s">
        <v>70</v>
      </c>
      <c r="G93" s="70" t="s">
        <v>71</v>
      </c>
      <c r="H93" s="70" t="s">
        <v>1302</v>
      </c>
      <c r="I93" s="70"/>
      <c r="J93" s="69"/>
    </row>
    <row r="94" spans="1:10" x14ac:dyDescent="0.2">
      <c r="A94" s="83">
        <v>83</v>
      </c>
      <c r="B94" s="70" t="s">
        <v>1397</v>
      </c>
      <c r="C94" s="84">
        <v>3.2269999999999999</v>
      </c>
      <c r="D94" s="70" t="s">
        <v>68</v>
      </c>
      <c r="E94" s="85" t="s">
        <v>317</v>
      </c>
      <c r="F94" s="70" t="s">
        <v>70</v>
      </c>
      <c r="G94" s="70" t="s">
        <v>71</v>
      </c>
      <c r="H94" s="70" t="s">
        <v>1302</v>
      </c>
      <c r="I94" s="70"/>
      <c r="J94" s="69"/>
    </row>
    <row r="95" spans="1:10" x14ac:dyDescent="0.2">
      <c r="A95" s="83">
        <v>84</v>
      </c>
      <c r="B95" s="70" t="s">
        <v>1398</v>
      </c>
      <c r="C95" s="84">
        <v>3.669</v>
      </c>
      <c r="D95" s="70" t="s">
        <v>68</v>
      </c>
      <c r="E95" s="85" t="s">
        <v>320</v>
      </c>
      <c r="F95" s="70" t="s">
        <v>70</v>
      </c>
      <c r="G95" s="70" t="s">
        <v>71</v>
      </c>
      <c r="H95" s="70" t="s">
        <v>1302</v>
      </c>
      <c r="I95" s="70"/>
      <c r="J95" s="69"/>
    </row>
    <row r="96" spans="1:10" x14ac:dyDescent="0.2">
      <c r="A96" s="83">
        <v>85</v>
      </c>
      <c r="B96" s="70" t="s">
        <v>1399</v>
      </c>
      <c r="C96" s="84">
        <v>3.1480000000000001</v>
      </c>
      <c r="D96" s="70" t="s">
        <v>68</v>
      </c>
      <c r="E96" s="85" t="s">
        <v>323</v>
      </c>
      <c r="F96" s="70" t="s">
        <v>70</v>
      </c>
      <c r="G96" s="70" t="s">
        <v>71</v>
      </c>
      <c r="H96" s="70" t="s">
        <v>1302</v>
      </c>
      <c r="I96" s="70"/>
      <c r="J96" s="69"/>
    </row>
    <row r="97" spans="1:10" x14ac:dyDescent="0.2">
      <c r="A97" s="83">
        <v>86</v>
      </c>
      <c r="B97" s="70" t="s">
        <v>1400</v>
      </c>
      <c r="C97" s="84">
        <v>3.9950000000000001</v>
      </c>
      <c r="D97" s="70" t="s">
        <v>68</v>
      </c>
      <c r="E97" s="85" t="s">
        <v>326</v>
      </c>
      <c r="F97" s="70" t="s">
        <v>70</v>
      </c>
      <c r="G97" s="70" t="s">
        <v>71</v>
      </c>
      <c r="H97" s="70" t="s">
        <v>1302</v>
      </c>
      <c r="I97" s="70"/>
      <c r="J97" s="69"/>
    </row>
    <row r="98" spans="1:10" x14ac:dyDescent="0.2">
      <c r="A98" s="83">
        <v>87</v>
      </c>
      <c r="B98" s="70" t="s">
        <v>1401</v>
      </c>
      <c r="C98" s="84">
        <v>3.1560000000000001</v>
      </c>
      <c r="D98" s="70" t="s">
        <v>68</v>
      </c>
      <c r="E98" s="85" t="s">
        <v>328</v>
      </c>
      <c r="F98" s="70" t="s">
        <v>70</v>
      </c>
      <c r="G98" s="70" t="s">
        <v>71</v>
      </c>
      <c r="H98" s="70" t="s">
        <v>1302</v>
      </c>
      <c r="I98" s="70"/>
      <c r="J98" s="69"/>
    </row>
    <row r="99" spans="1:10" x14ac:dyDescent="0.2">
      <c r="A99" s="83">
        <v>88</v>
      </c>
      <c r="B99" s="70" t="s">
        <v>1402</v>
      </c>
      <c r="C99" s="84">
        <v>3.17</v>
      </c>
      <c r="D99" s="70" t="s">
        <v>68</v>
      </c>
      <c r="E99" s="85" t="s">
        <v>331</v>
      </c>
      <c r="F99" s="70" t="s">
        <v>70</v>
      </c>
      <c r="G99" s="70" t="s">
        <v>71</v>
      </c>
      <c r="H99" s="70" t="s">
        <v>1302</v>
      </c>
      <c r="I99" s="70"/>
      <c r="J99" s="69"/>
    </row>
    <row r="100" spans="1:10" x14ac:dyDescent="0.2">
      <c r="A100" s="83">
        <v>89</v>
      </c>
      <c r="B100" s="70" t="s">
        <v>1403</v>
      </c>
      <c r="C100" s="84">
        <v>3.5209999999999999</v>
      </c>
      <c r="D100" s="70" t="s">
        <v>68</v>
      </c>
      <c r="E100" s="85" t="s">
        <v>334</v>
      </c>
      <c r="F100" s="70" t="s">
        <v>70</v>
      </c>
      <c r="G100" s="70" t="s">
        <v>71</v>
      </c>
      <c r="H100" s="70" t="s">
        <v>1302</v>
      </c>
      <c r="I100" s="70"/>
      <c r="J100" s="69"/>
    </row>
    <row r="101" spans="1:10" x14ac:dyDescent="0.2">
      <c r="A101" s="83">
        <v>90</v>
      </c>
      <c r="B101" s="70" t="s">
        <v>1404</v>
      </c>
      <c r="C101" s="84">
        <v>3.8370000000000002</v>
      </c>
      <c r="D101" s="70" t="s">
        <v>68</v>
      </c>
      <c r="E101" s="85" t="s">
        <v>337</v>
      </c>
      <c r="F101" s="70" t="s">
        <v>70</v>
      </c>
      <c r="G101" s="70" t="s">
        <v>71</v>
      </c>
      <c r="H101" s="70" t="s">
        <v>1302</v>
      </c>
      <c r="I101" s="70"/>
      <c r="J101" s="69"/>
    </row>
    <row r="102" spans="1:10" x14ac:dyDescent="0.2">
      <c r="A102" s="83">
        <v>91</v>
      </c>
      <c r="B102" s="70" t="s">
        <v>1405</v>
      </c>
      <c r="C102" s="84">
        <v>3.6989999999999998</v>
      </c>
      <c r="D102" s="70" t="s">
        <v>68</v>
      </c>
      <c r="E102" s="85" t="s">
        <v>340</v>
      </c>
      <c r="F102" s="70" t="s">
        <v>70</v>
      </c>
      <c r="G102" s="70" t="s">
        <v>71</v>
      </c>
      <c r="H102" s="70" t="s">
        <v>1302</v>
      </c>
      <c r="I102" s="70"/>
      <c r="J102" s="69"/>
    </row>
    <row r="103" spans="1:10" x14ac:dyDescent="0.2">
      <c r="A103" s="83">
        <v>92</v>
      </c>
      <c r="B103" s="70" t="s">
        <v>1406</v>
      </c>
      <c r="C103" s="84">
        <v>3.2</v>
      </c>
      <c r="D103" s="70" t="s">
        <v>68</v>
      </c>
      <c r="E103" s="85" t="s">
        <v>342</v>
      </c>
      <c r="F103" s="70" t="s">
        <v>70</v>
      </c>
      <c r="G103" s="70" t="s">
        <v>71</v>
      </c>
      <c r="H103" s="70" t="s">
        <v>1302</v>
      </c>
      <c r="I103" s="70"/>
      <c r="J103" s="69"/>
    </row>
    <row r="104" spans="1:10" x14ac:dyDescent="0.2">
      <c r="A104" s="83">
        <v>93</v>
      </c>
      <c r="B104" s="70" t="s">
        <v>1407</v>
      </c>
      <c r="C104" s="84">
        <v>3.5179999999999998</v>
      </c>
      <c r="D104" s="70" t="s">
        <v>68</v>
      </c>
      <c r="E104" s="85" t="s">
        <v>345</v>
      </c>
      <c r="F104" s="70" t="s">
        <v>70</v>
      </c>
      <c r="G104" s="70" t="s">
        <v>71</v>
      </c>
      <c r="H104" s="70" t="s">
        <v>1302</v>
      </c>
      <c r="I104" s="70"/>
      <c r="J104" s="69"/>
    </row>
    <row r="105" spans="1:10" x14ac:dyDescent="0.2">
      <c r="A105" s="83">
        <v>94</v>
      </c>
      <c r="B105" s="70" t="s">
        <v>1408</v>
      </c>
      <c r="C105" s="84">
        <v>2.5950000000000002</v>
      </c>
      <c r="D105" s="70" t="s">
        <v>68</v>
      </c>
      <c r="E105" s="85" t="s">
        <v>347</v>
      </c>
      <c r="F105" s="70" t="s">
        <v>70</v>
      </c>
      <c r="G105" s="70" t="s">
        <v>71</v>
      </c>
      <c r="H105" s="70" t="s">
        <v>1302</v>
      </c>
      <c r="I105" s="70"/>
      <c r="J105" s="69"/>
    </row>
    <row r="106" spans="1:10" x14ac:dyDescent="0.2">
      <c r="A106" s="83">
        <v>95</v>
      </c>
      <c r="B106" s="70" t="s">
        <v>1409</v>
      </c>
      <c r="C106" s="84">
        <v>3.0950000000000002</v>
      </c>
      <c r="D106" s="70" t="s">
        <v>68</v>
      </c>
      <c r="E106" s="85" t="s">
        <v>350</v>
      </c>
      <c r="F106" s="70" t="s">
        <v>70</v>
      </c>
      <c r="G106" s="70" t="s">
        <v>71</v>
      </c>
      <c r="H106" s="70" t="s">
        <v>1302</v>
      </c>
      <c r="I106" s="70"/>
      <c r="J106" s="69"/>
    </row>
    <row r="107" spans="1:10" x14ac:dyDescent="0.2">
      <c r="A107" s="83">
        <v>96</v>
      </c>
      <c r="B107" s="70" t="s">
        <v>1410</v>
      </c>
      <c r="C107" s="84">
        <v>3.6339999999999999</v>
      </c>
      <c r="D107" s="70" t="s">
        <v>68</v>
      </c>
      <c r="E107" s="85" t="s">
        <v>353</v>
      </c>
      <c r="F107" s="70" t="s">
        <v>70</v>
      </c>
      <c r="G107" s="70" t="s">
        <v>71</v>
      </c>
      <c r="H107" s="70" t="s">
        <v>1302</v>
      </c>
      <c r="I107" s="70"/>
      <c r="J107" s="69"/>
    </row>
    <row r="108" spans="1:10" x14ac:dyDescent="0.2">
      <c r="A108" s="83">
        <v>97</v>
      </c>
      <c r="B108" s="70" t="s">
        <v>1411</v>
      </c>
      <c r="C108" s="84">
        <v>3.621</v>
      </c>
      <c r="D108" s="70" t="s">
        <v>356</v>
      </c>
      <c r="E108" s="85" t="s">
        <v>69</v>
      </c>
      <c r="F108" s="70" t="s">
        <v>70</v>
      </c>
      <c r="G108" s="70" t="s">
        <v>71</v>
      </c>
      <c r="H108" s="70" t="s">
        <v>1302</v>
      </c>
      <c r="I108" s="70"/>
      <c r="J108" s="69"/>
    </row>
    <row r="109" spans="1:10" x14ac:dyDescent="0.2">
      <c r="A109" s="83">
        <v>98</v>
      </c>
      <c r="B109" s="70" t="s">
        <v>1412</v>
      </c>
      <c r="C109" s="84">
        <v>3.194</v>
      </c>
      <c r="D109" s="70" t="s">
        <v>356</v>
      </c>
      <c r="E109" s="85" t="s">
        <v>75</v>
      </c>
      <c r="F109" s="70" t="s">
        <v>70</v>
      </c>
      <c r="G109" s="70" t="s">
        <v>71</v>
      </c>
      <c r="H109" s="70" t="s">
        <v>1302</v>
      </c>
      <c r="I109" s="70"/>
      <c r="J109" s="69"/>
    </row>
    <row r="110" spans="1:10" x14ac:dyDescent="0.2">
      <c r="A110" s="83">
        <v>99</v>
      </c>
      <c r="B110" s="70" t="s">
        <v>1413</v>
      </c>
      <c r="C110" s="84">
        <v>3.1909999999999998</v>
      </c>
      <c r="D110" s="70" t="s">
        <v>356</v>
      </c>
      <c r="E110" s="85" t="s">
        <v>78</v>
      </c>
      <c r="F110" s="70" t="s">
        <v>70</v>
      </c>
      <c r="G110" s="70" t="s">
        <v>71</v>
      </c>
      <c r="H110" s="70" t="s">
        <v>1302</v>
      </c>
      <c r="I110" s="70"/>
      <c r="J110" s="69"/>
    </row>
    <row r="111" spans="1:10" x14ac:dyDescent="0.2">
      <c r="A111" s="83">
        <v>100</v>
      </c>
      <c r="B111" s="70" t="s">
        <v>1414</v>
      </c>
      <c r="C111" s="84">
        <v>3.6360000000000001</v>
      </c>
      <c r="D111" s="70" t="s">
        <v>356</v>
      </c>
      <c r="E111" s="85" t="s">
        <v>81</v>
      </c>
      <c r="F111" s="70" t="s">
        <v>70</v>
      </c>
      <c r="G111" s="70" t="s">
        <v>71</v>
      </c>
      <c r="H111" s="70" t="s">
        <v>1302</v>
      </c>
      <c r="I111" s="70"/>
      <c r="J111" s="69"/>
    </row>
    <row r="112" spans="1:10" x14ac:dyDescent="0.2">
      <c r="A112" s="83">
        <v>101</v>
      </c>
      <c r="B112" s="70" t="s">
        <v>1415</v>
      </c>
      <c r="C112" s="84">
        <v>3.2829999999999999</v>
      </c>
      <c r="D112" s="70" t="s">
        <v>356</v>
      </c>
      <c r="E112" s="85" t="s">
        <v>84</v>
      </c>
      <c r="F112" s="70" t="s">
        <v>70</v>
      </c>
      <c r="G112" s="70" t="s">
        <v>71</v>
      </c>
      <c r="H112" s="70" t="s">
        <v>1302</v>
      </c>
      <c r="I112" s="70"/>
      <c r="J112" s="69"/>
    </row>
    <row r="113" spans="1:10" x14ac:dyDescent="0.2">
      <c r="A113" s="83">
        <v>102</v>
      </c>
      <c r="B113" s="70" t="s">
        <v>1416</v>
      </c>
      <c r="C113" s="84">
        <v>3.4350000000000001</v>
      </c>
      <c r="D113" s="70" t="s">
        <v>356</v>
      </c>
      <c r="E113" s="85" t="s">
        <v>87</v>
      </c>
      <c r="F113" s="70" t="s">
        <v>70</v>
      </c>
      <c r="G113" s="70" t="s">
        <v>71</v>
      </c>
      <c r="H113" s="70" t="s">
        <v>1302</v>
      </c>
      <c r="I113" s="70"/>
      <c r="J113" s="69"/>
    </row>
    <row r="114" spans="1:10" x14ac:dyDescent="0.2">
      <c r="A114" s="83">
        <v>103</v>
      </c>
      <c r="B114" s="70" t="s">
        <v>1417</v>
      </c>
      <c r="C114" s="84">
        <v>3.6080000000000001</v>
      </c>
      <c r="D114" s="70" t="s">
        <v>356</v>
      </c>
      <c r="E114" s="85" t="s">
        <v>90</v>
      </c>
      <c r="F114" s="70" t="s">
        <v>70</v>
      </c>
      <c r="G114" s="70" t="s">
        <v>71</v>
      </c>
      <c r="H114" s="70" t="s">
        <v>1302</v>
      </c>
      <c r="I114" s="70"/>
      <c r="J114" s="69"/>
    </row>
    <row r="115" spans="1:10" x14ac:dyDescent="0.2">
      <c r="A115" s="83">
        <v>104</v>
      </c>
      <c r="B115" s="70" t="s">
        <v>1418</v>
      </c>
      <c r="C115" s="84">
        <v>3.9630000000000001</v>
      </c>
      <c r="D115" s="70" t="s">
        <v>356</v>
      </c>
      <c r="E115" s="85" t="s">
        <v>93</v>
      </c>
      <c r="F115" s="70" t="s">
        <v>70</v>
      </c>
      <c r="G115" s="70" t="s">
        <v>71</v>
      </c>
      <c r="H115" s="70" t="s">
        <v>1302</v>
      </c>
      <c r="I115" s="70"/>
      <c r="J115" s="69"/>
    </row>
    <row r="116" spans="1:10" x14ac:dyDescent="0.2">
      <c r="A116" s="83">
        <v>105</v>
      </c>
      <c r="B116" s="70" t="s">
        <v>1419</v>
      </c>
      <c r="C116" s="84">
        <v>3.7210000000000001</v>
      </c>
      <c r="D116" s="70" t="s">
        <v>356</v>
      </c>
      <c r="E116" s="85" t="s">
        <v>96</v>
      </c>
      <c r="F116" s="70" t="s">
        <v>70</v>
      </c>
      <c r="G116" s="70" t="s">
        <v>71</v>
      </c>
      <c r="H116" s="70" t="s">
        <v>1302</v>
      </c>
      <c r="I116" s="70"/>
      <c r="J116" s="69"/>
    </row>
    <row r="117" spans="1:10" x14ac:dyDescent="0.2">
      <c r="A117" s="83">
        <v>106</v>
      </c>
      <c r="B117" s="70" t="s">
        <v>1420</v>
      </c>
      <c r="C117" s="84">
        <v>3.504</v>
      </c>
      <c r="D117" s="70" t="s">
        <v>356</v>
      </c>
      <c r="E117" s="85" t="s">
        <v>99</v>
      </c>
      <c r="F117" s="70" t="s">
        <v>70</v>
      </c>
      <c r="G117" s="70" t="s">
        <v>71</v>
      </c>
      <c r="H117" s="70" t="s">
        <v>1302</v>
      </c>
      <c r="I117" s="70"/>
      <c r="J117" s="69"/>
    </row>
    <row r="118" spans="1:10" x14ac:dyDescent="0.2">
      <c r="A118" s="83">
        <v>107</v>
      </c>
      <c r="B118" s="70" t="s">
        <v>1421</v>
      </c>
      <c r="C118" s="84">
        <v>3.9049999999999998</v>
      </c>
      <c r="D118" s="70" t="s">
        <v>356</v>
      </c>
      <c r="E118" s="85" t="s">
        <v>102</v>
      </c>
      <c r="F118" s="70" t="s">
        <v>70</v>
      </c>
      <c r="G118" s="70" t="s">
        <v>71</v>
      </c>
      <c r="H118" s="70" t="s">
        <v>1302</v>
      </c>
      <c r="I118" s="70"/>
      <c r="J118" s="69"/>
    </row>
    <row r="119" spans="1:10" x14ac:dyDescent="0.2">
      <c r="A119" s="83">
        <v>108</v>
      </c>
      <c r="B119" s="70" t="s">
        <v>1422</v>
      </c>
      <c r="C119" s="84">
        <v>3.6560000000000001</v>
      </c>
      <c r="D119" s="70" t="s">
        <v>356</v>
      </c>
      <c r="E119" s="85" t="s">
        <v>105</v>
      </c>
      <c r="F119" s="70" t="s">
        <v>70</v>
      </c>
      <c r="G119" s="70" t="s">
        <v>71</v>
      </c>
      <c r="H119" s="70" t="s">
        <v>1302</v>
      </c>
      <c r="I119" s="70"/>
      <c r="J119" s="69"/>
    </row>
    <row r="120" spans="1:10" x14ac:dyDescent="0.2">
      <c r="A120" s="83">
        <v>109</v>
      </c>
      <c r="B120" s="70" t="s">
        <v>1423</v>
      </c>
      <c r="C120" s="84">
        <v>3.6520000000000001</v>
      </c>
      <c r="D120" s="70" t="s">
        <v>356</v>
      </c>
      <c r="E120" s="85" t="s">
        <v>108</v>
      </c>
      <c r="F120" s="70" t="s">
        <v>70</v>
      </c>
      <c r="G120" s="70" t="s">
        <v>71</v>
      </c>
      <c r="H120" s="70" t="s">
        <v>1302</v>
      </c>
      <c r="I120" s="70"/>
      <c r="J120" s="69"/>
    </row>
    <row r="121" spans="1:10" x14ac:dyDescent="0.2">
      <c r="A121" s="83">
        <v>110</v>
      </c>
      <c r="B121" s="70" t="s">
        <v>1424</v>
      </c>
      <c r="C121" s="84">
        <v>3.101</v>
      </c>
      <c r="D121" s="70" t="s">
        <v>356</v>
      </c>
      <c r="E121" s="85" t="s">
        <v>111</v>
      </c>
      <c r="F121" s="70" t="s">
        <v>70</v>
      </c>
      <c r="G121" s="70" t="s">
        <v>71</v>
      </c>
      <c r="H121" s="70" t="s">
        <v>1302</v>
      </c>
      <c r="I121" s="70"/>
      <c r="J121" s="69"/>
    </row>
    <row r="122" spans="1:10" x14ac:dyDescent="0.2">
      <c r="A122" s="83">
        <v>111</v>
      </c>
      <c r="B122" s="70" t="s">
        <v>1425</v>
      </c>
      <c r="C122" s="84">
        <v>3.8130000000000002</v>
      </c>
      <c r="D122" s="70" t="s">
        <v>356</v>
      </c>
      <c r="E122" s="85" t="s">
        <v>114</v>
      </c>
      <c r="F122" s="70" t="s">
        <v>70</v>
      </c>
      <c r="G122" s="70" t="s">
        <v>71</v>
      </c>
      <c r="H122" s="70" t="s">
        <v>1302</v>
      </c>
      <c r="I122" s="70"/>
      <c r="J122" s="69"/>
    </row>
    <row r="123" spans="1:10" x14ac:dyDescent="0.2">
      <c r="A123" s="83">
        <v>112</v>
      </c>
      <c r="B123" s="70" t="s">
        <v>1426</v>
      </c>
      <c r="C123" s="84">
        <v>3.27</v>
      </c>
      <c r="D123" s="70" t="s">
        <v>356</v>
      </c>
      <c r="E123" s="85" t="s">
        <v>117</v>
      </c>
      <c r="F123" s="70" t="s">
        <v>70</v>
      </c>
      <c r="G123" s="70" t="s">
        <v>71</v>
      </c>
      <c r="H123" s="70" t="s">
        <v>1302</v>
      </c>
      <c r="I123" s="70"/>
      <c r="J123" s="69"/>
    </row>
    <row r="124" spans="1:10" x14ac:dyDescent="0.2">
      <c r="A124" s="83">
        <v>113</v>
      </c>
      <c r="B124" s="70" t="s">
        <v>1427</v>
      </c>
      <c r="C124" s="84">
        <v>3.5680000000000001</v>
      </c>
      <c r="D124" s="70" t="s">
        <v>356</v>
      </c>
      <c r="E124" s="85" t="s">
        <v>120</v>
      </c>
      <c r="F124" s="70" t="s">
        <v>70</v>
      </c>
      <c r="G124" s="70" t="s">
        <v>71</v>
      </c>
      <c r="H124" s="70" t="s">
        <v>1302</v>
      </c>
      <c r="I124" s="70"/>
      <c r="J124" s="69"/>
    </row>
    <row r="125" spans="1:10" x14ac:dyDescent="0.2">
      <c r="A125" s="83">
        <v>114</v>
      </c>
      <c r="B125" s="70" t="s">
        <v>1428</v>
      </c>
      <c r="C125" s="84">
        <v>3.33</v>
      </c>
      <c r="D125" s="70" t="s">
        <v>356</v>
      </c>
      <c r="E125" s="85" t="s">
        <v>123</v>
      </c>
      <c r="F125" s="70" t="s">
        <v>70</v>
      </c>
      <c r="G125" s="70" t="s">
        <v>71</v>
      </c>
      <c r="H125" s="70" t="s">
        <v>1302</v>
      </c>
      <c r="I125" s="70"/>
      <c r="J125" s="69"/>
    </row>
    <row r="126" spans="1:10" x14ac:dyDescent="0.2">
      <c r="A126" s="83">
        <v>115</v>
      </c>
      <c r="B126" s="70" t="s">
        <v>1429</v>
      </c>
      <c r="C126" s="84">
        <v>3.524</v>
      </c>
      <c r="D126" s="70" t="s">
        <v>356</v>
      </c>
      <c r="E126" s="85" t="s">
        <v>126</v>
      </c>
      <c r="F126" s="70" t="s">
        <v>70</v>
      </c>
      <c r="G126" s="70" t="s">
        <v>71</v>
      </c>
      <c r="H126" s="70" t="s">
        <v>1302</v>
      </c>
      <c r="I126" s="70"/>
      <c r="J126" s="69"/>
    </row>
    <row r="127" spans="1:10" x14ac:dyDescent="0.2">
      <c r="A127" s="83">
        <v>116</v>
      </c>
      <c r="B127" s="70" t="s">
        <v>1430</v>
      </c>
      <c r="C127" s="84">
        <v>3.9750000000000001</v>
      </c>
      <c r="D127" s="70" t="s">
        <v>356</v>
      </c>
      <c r="E127" s="85" t="s">
        <v>129</v>
      </c>
      <c r="F127" s="70" t="s">
        <v>70</v>
      </c>
      <c r="G127" s="70" t="s">
        <v>71</v>
      </c>
      <c r="H127" s="70" t="s">
        <v>1302</v>
      </c>
      <c r="I127" s="70"/>
      <c r="J127" s="69"/>
    </row>
    <row r="128" spans="1:10" x14ac:dyDescent="0.2">
      <c r="A128" s="83">
        <v>117</v>
      </c>
      <c r="B128" s="70" t="s">
        <v>1431</v>
      </c>
      <c r="C128" s="84">
        <v>3.472</v>
      </c>
      <c r="D128" s="70" t="s">
        <v>356</v>
      </c>
      <c r="E128" s="85" t="s">
        <v>132</v>
      </c>
      <c r="F128" s="70" t="s">
        <v>70</v>
      </c>
      <c r="G128" s="70" t="s">
        <v>71</v>
      </c>
      <c r="H128" s="70" t="s">
        <v>1302</v>
      </c>
      <c r="I128" s="70"/>
      <c r="J128" s="69"/>
    </row>
    <row r="129" spans="1:10" x14ac:dyDescent="0.2">
      <c r="A129" s="83">
        <v>118</v>
      </c>
      <c r="B129" s="70" t="s">
        <v>1432</v>
      </c>
      <c r="C129" s="84">
        <v>3.6970000000000001</v>
      </c>
      <c r="D129" s="70" t="s">
        <v>356</v>
      </c>
      <c r="E129" s="85" t="s">
        <v>134</v>
      </c>
      <c r="F129" s="70" t="s">
        <v>70</v>
      </c>
      <c r="G129" s="70" t="s">
        <v>71</v>
      </c>
      <c r="H129" s="70" t="s">
        <v>1302</v>
      </c>
      <c r="I129" s="70"/>
      <c r="J129" s="69"/>
    </row>
    <row r="130" spans="1:10" x14ac:dyDescent="0.2">
      <c r="A130" s="83">
        <v>119</v>
      </c>
      <c r="B130" s="70" t="s">
        <v>1433</v>
      </c>
      <c r="C130" s="84">
        <v>3.5569999999999999</v>
      </c>
      <c r="D130" s="70" t="s">
        <v>356</v>
      </c>
      <c r="E130" s="85" t="s">
        <v>137</v>
      </c>
      <c r="F130" s="70" t="s">
        <v>70</v>
      </c>
      <c r="G130" s="70" t="s">
        <v>71</v>
      </c>
      <c r="H130" s="70" t="s">
        <v>1302</v>
      </c>
      <c r="I130" s="70"/>
      <c r="J130" s="69"/>
    </row>
    <row r="131" spans="1:10" x14ac:dyDescent="0.2">
      <c r="A131" s="83">
        <v>120</v>
      </c>
      <c r="B131" s="70" t="s">
        <v>1434</v>
      </c>
      <c r="C131" s="84">
        <v>3.218</v>
      </c>
      <c r="D131" s="70" t="s">
        <v>356</v>
      </c>
      <c r="E131" s="85" t="s">
        <v>140</v>
      </c>
      <c r="F131" s="70" t="s">
        <v>70</v>
      </c>
      <c r="G131" s="70" t="s">
        <v>71</v>
      </c>
      <c r="H131" s="70" t="s">
        <v>1302</v>
      </c>
      <c r="I131" s="70"/>
      <c r="J131" s="69"/>
    </row>
    <row r="132" spans="1:10" x14ac:dyDescent="0.2">
      <c r="A132" s="83">
        <v>121</v>
      </c>
      <c r="B132" s="70" t="s">
        <v>1435</v>
      </c>
      <c r="C132" s="84">
        <v>3.464</v>
      </c>
      <c r="D132" s="70" t="s">
        <v>356</v>
      </c>
      <c r="E132" s="85" t="s">
        <v>143</v>
      </c>
      <c r="F132" s="70" t="s">
        <v>70</v>
      </c>
      <c r="G132" s="70" t="s">
        <v>71</v>
      </c>
      <c r="H132" s="70" t="s">
        <v>1302</v>
      </c>
      <c r="I132" s="70"/>
      <c r="J132" s="69"/>
    </row>
    <row r="133" spans="1:10" x14ac:dyDescent="0.2">
      <c r="A133" s="83">
        <v>122</v>
      </c>
      <c r="B133" s="70" t="s">
        <v>1436</v>
      </c>
      <c r="C133" s="84">
        <v>3.855</v>
      </c>
      <c r="D133" s="70" t="s">
        <v>356</v>
      </c>
      <c r="E133" s="85" t="s">
        <v>146</v>
      </c>
      <c r="F133" s="70" t="s">
        <v>70</v>
      </c>
      <c r="G133" s="70" t="s">
        <v>71</v>
      </c>
      <c r="H133" s="70" t="s">
        <v>1302</v>
      </c>
      <c r="I133" s="70"/>
      <c r="J133" s="69"/>
    </row>
    <row r="134" spans="1:10" x14ac:dyDescent="0.2">
      <c r="A134" s="83">
        <v>123</v>
      </c>
      <c r="B134" s="70" t="s">
        <v>1437</v>
      </c>
      <c r="C134" s="84">
        <v>3.7069999999999999</v>
      </c>
      <c r="D134" s="70" t="s">
        <v>356</v>
      </c>
      <c r="E134" s="85" t="s">
        <v>149</v>
      </c>
      <c r="F134" s="70" t="s">
        <v>70</v>
      </c>
      <c r="G134" s="70" t="s">
        <v>71</v>
      </c>
      <c r="H134" s="70" t="s">
        <v>1302</v>
      </c>
      <c r="I134" s="70"/>
      <c r="J134" s="69"/>
    </row>
    <row r="135" spans="1:10" x14ac:dyDescent="0.2">
      <c r="A135" s="83">
        <v>124</v>
      </c>
      <c r="B135" s="70" t="s">
        <v>1438</v>
      </c>
      <c r="C135" s="84">
        <v>3.8220000000000001</v>
      </c>
      <c r="D135" s="70" t="s">
        <v>356</v>
      </c>
      <c r="E135" s="85" t="s">
        <v>152</v>
      </c>
      <c r="F135" s="70" t="s">
        <v>70</v>
      </c>
      <c r="G135" s="70" t="s">
        <v>71</v>
      </c>
      <c r="H135" s="70" t="s">
        <v>1302</v>
      </c>
      <c r="I135" s="70"/>
      <c r="J135" s="69"/>
    </row>
    <row r="136" spans="1:10" x14ac:dyDescent="0.2">
      <c r="A136" s="83">
        <v>125</v>
      </c>
      <c r="B136" s="70" t="s">
        <v>1439</v>
      </c>
      <c r="C136" s="84">
        <v>3.6280000000000001</v>
      </c>
      <c r="D136" s="70" t="s">
        <v>356</v>
      </c>
      <c r="E136" s="85" t="s">
        <v>155</v>
      </c>
      <c r="F136" s="70" t="s">
        <v>70</v>
      </c>
      <c r="G136" s="70" t="s">
        <v>71</v>
      </c>
      <c r="H136" s="70" t="s">
        <v>1302</v>
      </c>
      <c r="I136" s="70"/>
      <c r="J136" s="69"/>
    </row>
    <row r="137" spans="1:10" x14ac:dyDescent="0.2">
      <c r="A137" s="83">
        <v>126</v>
      </c>
      <c r="B137" s="70" t="s">
        <v>1440</v>
      </c>
      <c r="C137" s="84">
        <v>3.9649999999999999</v>
      </c>
      <c r="D137" s="70" t="s">
        <v>356</v>
      </c>
      <c r="E137" s="85" t="s">
        <v>158</v>
      </c>
      <c r="F137" s="70" t="s">
        <v>70</v>
      </c>
      <c r="G137" s="70" t="s">
        <v>71</v>
      </c>
      <c r="H137" s="70" t="s">
        <v>1302</v>
      </c>
      <c r="I137" s="70"/>
      <c r="J137" s="69"/>
    </row>
    <row r="138" spans="1:10" x14ac:dyDescent="0.2">
      <c r="A138" s="83">
        <v>127</v>
      </c>
      <c r="B138" s="70" t="s">
        <v>1441</v>
      </c>
      <c r="C138" s="84">
        <v>3.5459999999999998</v>
      </c>
      <c r="D138" s="70" t="s">
        <v>356</v>
      </c>
      <c r="E138" s="85" t="s">
        <v>161</v>
      </c>
      <c r="F138" s="70" t="s">
        <v>70</v>
      </c>
      <c r="G138" s="70" t="s">
        <v>71</v>
      </c>
      <c r="H138" s="70" t="s">
        <v>1302</v>
      </c>
      <c r="I138" s="70"/>
      <c r="J138" s="69"/>
    </row>
    <row r="139" spans="1:10" x14ac:dyDescent="0.2">
      <c r="A139" s="83">
        <v>128</v>
      </c>
      <c r="B139" s="70" t="s">
        <v>1442</v>
      </c>
      <c r="C139" s="84">
        <v>3.5409999999999999</v>
      </c>
      <c r="D139" s="70" t="s">
        <v>356</v>
      </c>
      <c r="E139" s="85" t="s">
        <v>164</v>
      </c>
      <c r="F139" s="70" t="s">
        <v>70</v>
      </c>
      <c r="G139" s="70" t="s">
        <v>71</v>
      </c>
      <c r="H139" s="70" t="s">
        <v>1302</v>
      </c>
      <c r="I139" s="70"/>
      <c r="J139" s="69"/>
    </row>
    <row r="140" spans="1:10" x14ac:dyDescent="0.2">
      <c r="A140" s="83">
        <v>129</v>
      </c>
      <c r="B140" s="70" t="s">
        <v>1443</v>
      </c>
      <c r="C140" s="84">
        <v>3.819</v>
      </c>
      <c r="D140" s="70" t="s">
        <v>356</v>
      </c>
      <c r="E140" s="85" t="s">
        <v>167</v>
      </c>
      <c r="F140" s="70" t="s">
        <v>70</v>
      </c>
      <c r="G140" s="70" t="s">
        <v>71</v>
      </c>
      <c r="H140" s="70" t="s">
        <v>1302</v>
      </c>
      <c r="I140" s="70"/>
      <c r="J140" s="69"/>
    </row>
    <row r="141" spans="1:10" x14ac:dyDescent="0.2">
      <c r="A141" s="83">
        <v>130</v>
      </c>
      <c r="B141" s="70" t="s">
        <v>1444</v>
      </c>
      <c r="C141" s="84">
        <v>3.7669999999999999</v>
      </c>
      <c r="D141" s="70" t="s">
        <v>356</v>
      </c>
      <c r="E141" s="85" t="s">
        <v>170</v>
      </c>
      <c r="F141" s="70" t="s">
        <v>70</v>
      </c>
      <c r="G141" s="70" t="s">
        <v>71</v>
      </c>
      <c r="H141" s="70" t="s">
        <v>1302</v>
      </c>
      <c r="I141" s="70"/>
      <c r="J141" s="69"/>
    </row>
    <row r="142" spans="1:10" x14ac:dyDescent="0.2">
      <c r="A142" s="83">
        <v>131</v>
      </c>
      <c r="B142" s="70" t="s">
        <v>1445</v>
      </c>
      <c r="C142" s="84">
        <v>3.335</v>
      </c>
      <c r="D142" s="70" t="s">
        <v>356</v>
      </c>
      <c r="E142" s="85" t="s">
        <v>173</v>
      </c>
      <c r="F142" s="70" t="s">
        <v>70</v>
      </c>
      <c r="G142" s="70" t="s">
        <v>71</v>
      </c>
      <c r="H142" s="70" t="s">
        <v>1302</v>
      </c>
      <c r="I142" s="70"/>
      <c r="J142" s="69"/>
    </row>
    <row r="143" spans="1:10" x14ac:dyDescent="0.2">
      <c r="A143" s="83">
        <v>132</v>
      </c>
      <c r="B143" s="70" t="s">
        <v>1446</v>
      </c>
      <c r="C143" s="84">
        <v>3.5910000000000002</v>
      </c>
      <c r="D143" s="70" t="s">
        <v>356</v>
      </c>
      <c r="E143" s="85" t="s">
        <v>176</v>
      </c>
      <c r="F143" s="70" t="s">
        <v>70</v>
      </c>
      <c r="G143" s="70" t="s">
        <v>71</v>
      </c>
      <c r="H143" s="70" t="s">
        <v>1302</v>
      </c>
      <c r="I143" s="70"/>
      <c r="J143" s="69"/>
    </row>
    <row r="144" spans="1:10" x14ac:dyDescent="0.2">
      <c r="A144" s="83">
        <v>133</v>
      </c>
      <c r="B144" s="70" t="s">
        <v>1447</v>
      </c>
      <c r="C144" s="84">
        <v>3.9609999999999999</v>
      </c>
      <c r="D144" s="70" t="s">
        <v>356</v>
      </c>
      <c r="E144" s="85" t="s">
        <v>179</v>
      </c>
      <c r="F144" s="70" t="s">
        <v>70</v>
      </c>
      <c r="G144" s="70" t="s">
        <v>71</v>
      </c>
      <c r="H144" s="70" t="s">
        <v>1302</v>
      </c>
      <c r="I144" s="70"/>
      <c r="J144" s="69"/>
    </row>
    <row r="145" spans="1:10" x14ac:dyDescent="0.2">
      <c r="A145" s="83">
        <v>134</v>
      </c>
      <c r="B145" s="70" t="s">
        <v>1448</v>
      </c>
      <c r="C145" s="84">
        <v>3.8929999999999998</v>
      </c>
      <c r="D145" s="70" t="s">
        <v>356</v>
      </c>
      <c r="E145" s="85" t="s">
        <v>182</v>
      </c>
      <c r="F145" s="70" t="s">
        <v>70</v>
      </c>
      <c r="G145" s="70" t="s">
        <v>71</v>
      </c>
      <c r="H145" s="70" t="s">
        <v>1302</v>
      </c>
      <c r="I145" s="70"/>
      <c r="J145" s="69"/>
    </row>
    <row r="146" spans="1:10" x14ac:dyDescent="0.2">
      <c r="A146" s="83">
        <v>135</v>
      </c>
      <c r="B146" s="70" t="s">
        <v>1449</v>
      </c>
      <c r="C146" s="84">
        <v>3.6389999999999998</v>
      </c>
      <c r="D146" s="70" t="s">
        <v>356</v>
      </c>
      <c r="E146" s="85" t="s">
        <v>185</v>
      </c>
      <c r="F146" s="70" t="s">
        <v>70</v>
      </c>
      <c r="G146" s="70" t="s">
        <v>71</v>
      </c>
      <c r="H146" s="70" t="s">
        <v>1302</v>
      </c>
      <c r="I146" s="70"/>
      <c r="J146" s="69"/>
    </row>
    <row r="147" spans="1:10" x14ac:dyDescent="0.2">
      <c r="A147" s="83">
        <v>136</v>
      </c>
      <c r="B147" s="70" t="s">
        <v>1450</v>
      </c>
      <c r="C147" s="84">
        <v>3.7549999999999999</v>
      </c>
      <c r="D147" s="70" t="s">
        <v>356</v>
      </c>
      <c r="E147" s="85" t="s">
        <v>188</v>
      </c>
      <c r="F147" s="70" t="s">
        <v>70</v>
      </c>
      <c r="G147" s="70" t="s">
        <v>71</v>
      </c>
      <c r="H147" s="70" t="s">
        <v>1302</v>
      </c>
      <c r="I147" s="70"/>
      <c r="J147" s="69"/>
    </row>
    <row r="148" spans="1:10" x14ac:dyDescent="0.2">
      <c r="A148" s="83">
        <v>137</v>
      </c>
      <c r="B148" s="70" t="s">
        <v>1451</v>
      </c>
      <c r="C148" s="84">
        <v>3.7429999999999999</v>
      </c>
      <c r="D148" s="70" t="s">
        <v>356</v>
      </c>
      <c r="E148" s="85" t="s">
        <v>191</v>
      </c>
      <c r="F148" s="70" t="s">
        <v>70</v>
      </c>
      <c r="G148" s="70" t="s">
        <v>71</v>
      </c>
      <c r="H148" s="70" t="s">
        <v>1302</v>
      </c>
      <c r="I148" s="70"/>
      <c r="J148" s="69"/>
    </row>
    <row r="149" spans="1:10" x14ac:dyDescent="0.2">
      <c r="A149" s="83">
        <v>138</v>
      </c>
      <c r="B149" s="70" t="s">
        <v>1452</v>
      </c>
      <c r="C149" s="84">
        <v>3.8439999999999999</v>
      </c>
      <c r="D149" s="70" t="s">
        <v>356</v>
      </c>
      <c r="E149" s="85" t="s">
        <v>194</v>
      </c>
      <c r="F149" s="70" t="s">
        <v>70</v>
      </c>
      <c r="G149" s="70" t="s">
        <v>71</v>
      </c>
      <c r="H149" s="70" t="s">
        <v>1302</v>
      </c>
      <c r="I149" s="70"/>
      <c r="J149" s="69"/>
    </row>
    <row r="150" spans="1:10" x14ac:dyDescent="0.2">
      <c r="A150" s="83">
        <v>139</v>
      </c>
      <c r="B150" s="70" t="s">
        <v>1453</v>
      </c>
      <c r="C150" s="84">
        <v>3.2429999999999999</v>
      </c>
      <c r="D150" s="70" t="s">
        <v>356</v>
      </c>
      <c r="E150" s="85" t="s">
        <v>197</v>
      </c>
      <c r="F150" s="70" t="s">
        <v>70</v>
      </c>
      <c r="G150" s="70" t="s">
        <v>71</v>
      </c>
      <c r="H150" s="70" t="s">
        <v>1302</v>
      </c>
      <c r="I150" s="70"/>
      <c r="J150" s="69"/>
    </row>
    <row r="151" spans="1:10" x14ac:dyDescent="0.2">
      <c r="A151" s="83">
        <v>140</v>
      </c>
      <c r="B151" s="70" t="s">
        <v>1454</v>
      </c>
      <c r="C151" s="84">
        <v>3.8359999999999999</v>
      </c>
      <c r="D151" s="70" t="s">
        <v>356</v>
      </c>
      <c r="E151" s="85" t="s">
        <v>200</v>
      </c>
      <c r="F151" s="70" t="s">
        <v>70</v>
      </c>
      <c r="G151" s="70" t="s">
        <v>71</v>
      </c>
      <c r="H151" s="70" t="s">
        <v>1302</v>
      </c>
      <c r="I151" s="70"/>
      <c r="J151" s="69"/>
    </row>
    <row r="152" spans="1:10" x14ac:dyDescent="0.2">
      <c r="A152" s="83">
        <v>141</v>
      </c>
      <c r="B152" s="70" t="s">
        <v>1455</v>
      </c>
      <c r="C152" s="84">
        <v>3.823</v>
      </c>
      <c r="D152" s="70" t="s">
        <v>356</v>
      </c>
      <c r="E152" s="85" t="s">
        <v>203</v>
      </c>
      <c r="F152" s="70" t="s">
        <v>70</v>
      </c>
      <c r="G152" s="70" t="s">
        <v>71</v>
      </c>
      <c r="H152" s="70" t="s">
        <v>1302</v>
      </c>
      <c r="I152" s="70"/>
      <c r="J152" s="69"/>
    </row>
    <row r="153" spans="1:10" x14ac:dyDescent="0.2">
      <c r="A153" s="83">
        <v>142</v>
      </c>
      <c r="B153" s="70" t="s">
        <v>1456</v>
      </c>
      <c r="C153" s="84">
        <v>3.573</v>
      </c>
      <c r="D153" s="70" t="s">
        <v>356</v>
      </c>
      <c r="E153" s="85" t="s">
        <v>206</v>
      </c>
      <c r="F153" s="70" t="s">
        <v>70</v>
      </c>
      <c r="G153" s="70" t="s">
        <v>71</v>
      </c>
      <c r="H153" s="70" t="s">
        <v>1302</v>
      </c>
      <c r="I153" s="70"/>
      <c r="J153" s="69"/>
    </row>
    <row r="154" spans="1:10" x14ac:dyDescent="0.2">
      <c r="A154" s="83">
        <v>143</v>
      </c>
      <c r="B154" s="70" t="s">
        <v>1457</v>
      </c>
      <c r="C154" s="84">
        <v>3.431</v>
      </c>
      <c r="D154" s="70" t="s">
        <v>356</v>
      </c>
      <c r="E154" s="85" t="s">
        <v>209</v>
      </c>
      <c r="F154" s="70" t="s">
        <v>70</v>
      </c>
      <c r="G154" s="70" t="s">
        <v>71</v>
      </c>
      <c r="H154" s="70" t="s">
        <v>1302</v>
      </c>
      <c r="I154" s="70"/>
      <c r="J154" s="69"/>
    </row>
    <row r="155" spans="1:10" x14ac:dyDescent="0.2">
      <c r="A155" s="83">
        <v>144</v>
      </c>
      <c r="B155" s="70" t="s">
        <v>1458</v>
      </c>
      <c r="C155" s="84">
        <v>3.78</v>
      </c>
      <c r="D155" s="70" t="s">
        <v>356</v>
      </c>
      <c r="E155" s="85" t="s">
        <v>212</v>
      </c>
      <c r="F155" s="70" t="s">
        <v>70</v>
      </c>
      <c r="G155" s="70" t="s">
        <v>71</v>
      </c>
      <c r="H155" s="70" t="s">
        <v>1302</v>
      </c>
      <c r="I155" s="70"/>
      <c r="J155" s="69"/>
    </row>
    <row r="156" spans="1:10" x14ac:dyDescent="0.2">
      <c r="A156" s="83">
        <v>145</v>
      </c>
      <c r="B156" s="70" t="s">
        <v>1459</v>
      </c>
      <c r="C156" s="84">
        <v>3.879</v>
      </c>
      <c r="D156" s="70" t="s">
        <v>356</v>
      </c>
      <c r="E156" s="85" t="s">
        <v>215</v>
      </c>
      <c r="F156" s="70" t="s">
        <v>70</v>
      </c>
      <c r="G156" s="70" t="s">
        <v>71</v>
      </c>
      <c r="H156" s="70" t="s">
        <v>1302</v>
      </c>
      <c r="I156" s="70"/>
      <c r="J156" s="69"/>
    </row>
    <row r="157" spans="1:10" x14ac:dyDescent="0.2">
      <c r="A157" s="83">
        <v>146</v>
      </c>
      <c r="B157" s="70" t="s">
        <v>1460</v>
      </c>
      <c r="C157" s="84">
        <v>3.7120000000000002</v>
      </c>
      <c r="D157" s="70" t="s">
        <v>356</v>
      </c>
      <c r="E157" s="85" t="s">
        <v>218</v>
      </c>
      <c r="F157" s="70" t="s">
        <v>70</v>
      </c>
      <c r="G157" s="70" t="s">
        <v>71</v>
      </c>
      <c r="H157" s="70" t="s">
        <v>1302</v>
      </c>
      <c r="I157" s="70"/>
      <c r="J157" s="69" t="s">
        <v>1386</v>
      </c>
    </row>
    <row r="158" spans="1:10" x14ac:dyDescent="0.2">
      <c r="A158" s="83">
        <v>147</v>
      </c>
      <c r="B158" s="70" t="s">
        <v>1461</v>
      </c>
      <c r="C158" s="84">
        <v>3.7610000000000001</v>
      </c>
      <c r="D158" s="70" t="s">
        <v>356</v>
      </c>
      <c r="E158" s="85" t="s">
        <v>221</v>
      </c>
      <c r="F158" s="70" t="s">
        <v>70</v>
      </c>
      <c r="G158" s="70" t="s">
        <v>71</v>
      </c>
      <c r="H158" s="70" t="s">
        <v>1302</v>
      </c>
      <c r="I158" s="70"/>
      <c r="J158" s="69" t="s">
        <v>1383</v>
      </c>
    </row>
    <row r="159" spans="1:10" x14ac:dyDescent="0.2">
      <c r="A159" s="83">
        <v>148</v>
      </c>
      <c r="B159" s="70" t="s">
        <v>1462</v>
      </c>
      <c r="C159" s="84">
        <v>3.8290000000000002</v>
      </c>
      <c r="D159" s="70" t="s">
        <v>356</v>
      </c>
      <c r="E159" s="85" t="s">
        <v>224</v>
      </c>
      <c r="F159" s="70" t="s">
        <v>70</v>
      </c>
      <c r="G159" s="70" t="s">
        <v>71</v>
      </c>
      <c r="H159" s="70" t="s">
        <v>1302</v>
      </c>
      <c r="I159" s="70"/>
      <c r="J159" s="69"/>
    </row>
    <row r="160" spans="1:10" x14ac:dyDescent="0.2">
      <c r="A160" s="83">
        <v>149</v>
      </c>
      <c r="B160" s="70" t="s">
        <v>1463</v>
      </c>
      <c r="C160" s="84">
        <v>3.641</v>
      </c>
      <c r="D160" s="70" t="s">
        <v>356</v>
      </c>
      <c r="E160" s="85" t="s">
        <v>227</v>
      </c>
      <c r="F160" s="70" t="s">
        <v>70</v>
      </c>
      <c r="G160" s="70" t="s">
        <v>71</v>
      </c>
      <c r="H160" s="70" t="s">
        <v>1302</v>
      </c>
      <c r="I160" s="70"/>
      <c r="J160" s="69"/>
    </row>
    <row r="161" spans="1:10" x14ac:dyDescent="0.2">
      <c r="A161" s="83">
        <v>150</v>
      </c>
      <c r="B161" s="70" t="s">
        <v>1464</v>
      </c>
      <c r="C161" s="84">
        <v>3.468</v>
      </c>
      <c r="D161" s="70" t="s">
        <v>356</v>
      </c>
      <c r="E161" s="85" t="s">
        <v>230</v>
      </c>
      <c r="F161" s="70" t="s">
        <v>70</v>
      </c>
      <c r="G161" s="70" t="s">
        <v>71</v>
      </c>
      <c r="H161" s="70" t="s">
        <v>1302</v>
      </c>
      <c r="I161" s="70"/>
      <c r="J161" s="69"/>
    </row>
    <row r="162" spans="1:10" x14ac:dyDescent="0.2">
      <c r="A162" s="83">
        <v>151</v>
      </c>
      <c r="B162" s="70" t="s">
        <v>1465</v>
      </c>
      <c r="C162" s="84">
        <v>3.5859999999999999</v>
      </c>
      <c r="D162" s="70" t="s">
        <v>356</v>
      </c>
      <c r="E162" s="85" t="s">
        <v>233</v>
      </c>
      <c r="F162" s="70" t="s">
        <v>70</v>
      </c>
      <c r="G162" s="70" t="s">
        <v>71</v>
      </c>
      <c r="H162" s="70" t="s">
        <v>1302</v>
      </c>
      <c r="I162" s="70"/>
      <c r="J162" s="69"/>
    </row>
    <row r="163" spans="1:10" x14ac:dyDescent="0.2">
      <c r="A163" s="83">
        <v>152</v>
      </c>
      <c r="B163" s="70" t="s">
        <v>1466</v>
      </c>
      <c r="C163" s="84">
        <v>3.7559999999999998</v>
      </c>
      <c r="D163" s="70" t="s">
        <v>356</v>
      </c>
      <c r="E163" s="85" t="s">
        <v>236</v>
      </c>
      <c r="F163" s="70" t="s">
        <v>70</v>
      </c>
      <c r="G163" s="70" t="s">
        <v>71</v>
      </c>
      <c r="H163" s="70" t="s">
        <v>1302</v>
      </c>
      <c r="I163" s="70"/>
      <c r="J163" s="69"/>
    </row>
    <row r="164" spans="1:10" x14ac:dyDescent="0.2">
      <c r="A164" s="83">
        <v>153</v>
      </c>
      <c r="B164" s="70" t="s">
        <v>1467</v>
      </c>
      <c r="C164" s="84">
        <v>3.2010000000000001</v>
      </c>
      <c r="D164" s="70" t="s">
        <v>356</v>
      </c>
      <c r="E164" s="85" t="s">
        <v>239</v>
      </c>
      <c r="F164" s="70" t="s">
        <v>70</v>
      </c>
      <c r="G164" s="70" t="s">
        <v>71</v>
      </c>
      <c r="H164" s="70" t="s">
        <v>1302</v>
      </c>
      <c r="I164" s="70"/>
      <c r="J164" s="69"/>
    </row>
    <row r="165" spans="1:10" x14ac:dyDescent="0.2">
      <c r="A165" s="83">
        <v>154</v>
      </c>
      <c r="B165" s="70" t="s">
        <v>1468</v>
      </c>
      <c r="C165" s="84">
        <v>3.7970000000000002</v>
      </c>
      <c r="D165" s="70" t="s">
        <v>356</v>
      </c>
      <c r="E165" s="85" t="s">
        <v>242</v>
      </c>
      <c r="F165" s="70" t="s">
        <v>70</v>
      </c>
      <c r="G165" s="70" t="s">
        <v>71</v>
      </c>
      <c r="H165" s="70" t="s">
        <v>1302</v>
      </c>
      <c r="I165" s="70"/>
      <c r="J165" s="69"/>
    </row>
    <row r="166" spans="1:10" x14ac:dyDescent="0.2">
      <c r="A166" s="83">
        <v>155</v>
      </c>
      <c r="B166" s="70" t="s">
        <v>1469</v>
      </c>
      <c r="C166" s="84">
        <v>3.8029999999999999</v>
      </c>
      <c r="D166" s="70" t="s">
        <v>356</v>
      </c>
      <c r="E166" s="85" t="s">
        <v>245</v>
      </c>
      <c r="F166" s="70" t="s">
        <v>70</v>
      </c>
      <c r="G166" s="70" t="s">
        <v>71</v>
      </c>
      <c r="H166" s="70" t="s">
        <v>1302</v>
      </c>
      <c r="I166" s="70"/>
      <c r="J166" s="69"/>
    </row>
    <row r="167" spans="1:10" x14ac:dyDescent="0.2">
      <c r="A167" s="83">
        <v>156</v>
      </c>
      <c r="B167" s="70" t="s">
        <v>1470</v>
      </c>
      <c r="C167" s="84">
        <v>3.7690000000000001</v>
      </c>
      <c r="D167" s="70" t="s">
        <v>356</v>
      </c>
      <c r="E167" s="85" t="s">
        <v>248</v>
      </c>
      <c r="F167" s="70" t="s">
        <v>70</v>
      </c>
      <c r="G167" s="70" t="s">
        <v>71</v>
      </c>
      <c r="H167" s="70" t="s">
        <v>1302</v>
      </c>
      <c r="I167" s="70"/>
      <c r="J167" s="69"/>
    </row>
    <row r="168" spans="1:10" x14ac:dyDescent="0.2">
      <c r="A168" s="83">
        <v>157</v>
      </c>
      <c r="B168" s="70" t="s">
        <v>1471</v>
      </c>
      <c r="C168" s="84">
        <v>3.694</v>
      </c>
      <c r="D168" s="70" t="s">
        <v>356</v>
      </c>
      <c r="E168" s="85" t="s">
        <v>251</v>
      </c>
      <c r="F168" s="70" t="s">
        <v>70</v>
      </c>
      <c r="G168" s="70" t="s">
        <v>71</v>
      </c>
      <c r="H168" s="70" t="s">
        <v>1302</v>
      </c>
      <c r="I168" s="70"/>
      <c r="J168" s="69"/>
    </row>
    <row r="169" spans="1:10" x14ac:dyDescent="0.2">
      <c r="A169" s="83">
        <v>158</v>
      </c>
      <c r="B169" s="70" t="s">
        <v>1472</v>
      </c>
      <c r="C169" s="84">
        <v>3.9729999999999999</v>
      </c>
      <c r="D169" s="70" t="s">
        <v>356</v>
      </c>
      <c r="E169" s="85" t="s">
        <v>254</v>
      </c>
      <c r="F169" s="70" t="s">
        <v>70</v>
      </c>
      <c r="G169" s="70" t="s">
        <v>71</v>
      </c>
      <c r="H169" s="70" t="s">
        <v>1302</v>
      </c>
      <c r="I169" s="70"/>
      <c r="J169" s="69"/>
    </row>
    <row r="170" spans="1:10" x14ac:dyDescent="0.2">
      <c r="A170" s="83">
        <v>159</v>
      </c>
      <c r="B170" s="70" t="s">
        <v>1473</v>
      </c>
      <c r="C170" s="84">
        <v>3.5259999999999998</v>
      </c>
      <c r="D170" s="70" t="s">
        <v>356</v>
      </c>
      <c r="E170" s="85" t="s">
        <v>257</v>
      </c>
      <c r="F170" s="70" t="s">
        <v>70</v>
      </c>
      <c r="G170" s="70" t="s">
        <v>71</v>
      </c>
      <c r="H170" s="70" t="s">
        <v>1302</v>
      </c>
      <c r="I170" s="70"/>
      <c r="J170" s="69"/>
    </row>
    <row r="171" spans="1:10" x14ac:dyDescent="0.2">
      <c r="A171" s="83">
        <v>160</v>
      </c>
      <c r="B171" s="70" t="s">
        <v>1474</v>
      </c>
      <c r="C171" s="84">
        <v>3.4340000000000002</v>
      </c>
      <c r="D171" s="70" t="s">
        <v>356</v>
      </c>
      <c r="E171" s="85" t="s">
        <v>260</v>
      </c>
      <c r="F171" s="70" t="s">
        <v>70</v>
      </c>
      <c r="G171" s="70" t="s">
        <v>71</v>
      </c>
      <c r="H171" s="70" t="s">
        <v>1302</v>
      </c>
      <c r="I171" s="70"/>
      <c r="J171" s="69"/>
    </row>
    <row r="172" spans="1:10" x14ac:dyDescent="0.2">
      <c r="A172" s="83">
        <v>161</v>
      </c>
      <c r="B172" s="70" t="s">
        <v>1475</v>
      </c>
      <c r="C172" s="84">
        <v>3.5470000000000002</v>
      </c>
      <c r="D172" s="70" t="s">
        <v>356</v>
      </c>
      <c r="E172" s="85" t="s">
        <v>263</v>
      </c>
      <c r="F172" s="70" t="s">
        <v>70</v>
      </c>
      <c r="G172" s="70" t="s">
        <v>71</v>
      </c>
      <c r="H172" s="70" t="s">
        <v>1302</v>
      </c>
      <c r="I172" s="70"/>
      <c r="J172" s="69"/>
    </row>
    <row r="173" spans="1:10" x14ac:dyDescent="0.2">
      <c r="A173" s="83">
        <v>162</v>
      </c>
      <c r="B173" s="70" t="s">
        <v>1476</v>
      </c>
      <c r="C173" s="84">
        <v>3.6760000000000002</v>
      </c>
      <c r="D173" s="70" t="s">
        <v>356</v>
      </c>
      <c r="E173" s="85" t="s">
        <v>266</v>
      </c>
      <c r="F173" s="70" t="s">
        <v>70</v>
      </c>
      <c r="G173" s="70" t="s">
        <v>71</v>
      </c>
      <c r="H173" s="70" t="s">
        <v>1302</v>
      </c>
      <c r="I173" s="70"/>
      <c r="J173" s="69"/>
    </row>
    <row r="174" spans="1:10" x14ac:dyDescent="0.2">
      <c r="A174" s="83">
        <v>163</v>
      </c>
      <c r="B174" s="70" t="s">
        <v>1477</v>
      </c>
      <c r="C174" s="84">
        <v>3.3279999999999998</v>
      </c>
      <c r="D174" s="70" t="s">
        <v>356</v>
      </c>
      <c r="E174" s="85" t="s">
        <v>269</v>
      </c>
      <c r="F174" s="70" t="s">
        <v>70</v>
      </c>
      <c r="G174" s="70" t="s">
        <v>71</v>
      </c>
      <c r="H174" s="70" t="s">
        <v>1302</v>
      </c>
      <c r="I174" s="70"/>
      <c r="J174" s="69"/>
    </row>
    <row r="175" spans="1:10" x14ac:dyDescent="0.2">
      <c r="A175" s="83">
        <v>164</v>
      </c>
      <c r="B175" s="70" t="s">
        <v>1478</v>
      </c>
      <c r="C175" s="84">
        <v>3.7210000000000001</v>
      </c>
      <c r="D175" s="70" t="s">
        <v>356</v>
      </c>
      <c r="E175" s="85" t="s">
        <v>272</v>
      </c>
      <c r="F175" s="70" t="s">
        <v>70</v>
      </c>
      <c r="G175" s="70" t="s">
        <v>71</v>
      </c>
      <c r="H175" s="70" t="s">
        <v>1302</v>
      </c>
      <c r="I175" s="70"/>
      <c r="J175" s="69"/>
    </row>
    <row r="176" spans="1:10" x14ac:dyDescent="0.2">
      <c r="A176" s="83">
        <v>165</v>
      </c>
      <c r="B176" s="70" t="s">
        <v>1479</v>
      </c>
      <c r="C176" s="84">
        <v>3.4609999999999999</v>
      </c>
      <c r="D176" s="70" t="s">
        <v>356</v>
      </c>
      <c r="E176" s="85" t="s">
        <v>275</v>
      </c>
      <c r="F176" s="70" t="s">
        <v>70</v>
      </c>
      <c r="G176" s="70" t="s">
        <v>71</v>
      </c>
      <c r="H176" s="70" t="s">
        <v>1302</v>
      </c>
      <c r="I176" s="70"/>
      <c r="J176" s="69"/>
    </row>
    <row r="177" spans="1:10" x14ac:dyDescent="0.2">
      <c r="A177" s="83">
        <v>166</v>
      </c>
      <c r="B177" s="70" t="s">
        <v>1480</v>
      </c>
      <c r="C177" s="84">
        <v>3.448</v>
      </c>
      <c r="D177" s="70" t="s">
        <v>356</v>
      </c>
      <c r="E177" s="85" t="s">
        <v>278</v>
      </c>
      <c r="F177" s="70" t="s">
        <v>70</v>
      </c>
      <c r="G177" s="70" t="s">
        <v>71</v>
      </c>
      <c r="H177" s="70" t="s">
        <v>1302</v>
      </c>
      <c r="I177" s="70"/>
      <c r="J177" s="69"/>
    </row>
    <row r="178" spans="1:10" x14ac:dyDescent="0.2">
      <c r="A178" s="83">
        <v>167</v>
      </c>
      <c r="B178" s="70" t="s">
        <v>1481</v>
      </c>
      <c r="C178" s="84">
        <v>3.83</v>
      </c>
      <c r="D178" s="70" t="s">
        <v>356</v>
      </c>
      <c r="E178" s="85" t="s">
        <v>281</v>
      </c>
      <c r="F178" s="70" t="s">
        <v>70</v>
      </c>
      <c r="G178" s="70" t="s">
        <v>71</v>
      </c>
      <c r="H178" s="70" t="s">
        <v>1302</v>
      </c>
      <c r="I178" s="70"/>
      <c r="J178" s="69"/>
    </row>
    <row r="179" spans="1:10" x14ac:dyDescent="0.2">
      <c r="A179" s="83">
        <v>168</v>
      </c>
      <c r="B179" s="70" t="s">
        <v>1482</v>
      </c>
      <c r="C179" s="84">
        <v>3.9580000000000002</v>
      </c>
      <c r="D179" s="70" t="s">
        <v>356</v>
      </c>
      <c r="E179" s="85" t="s">
        <v>284</v>
      </c>
      <c r="F179" s="70" t="s">
        <v>70</v>
      </c>
      <c r="G179" s="70" t="s">
        <v>71</v>
      </c>
      <c r="H179" s="70" t="s">
        <v>1302</v>
      </c>
      <c r="I179" s="70"/>
      <c r="J179" s="69"/>
    </row>
    <row r="180" spans="1:10" x14ac:dyDescent="0.2">
      <c r="A180" s="83">
        <v>169</v>
      </c>
      <c r="B180" s="70" t="s">
        <v>1483</v>
      </c>
      <c r="C180" s="84">
        <v>3.6120000000000001</v>
      </c>
      <c r="D180" s="70" t="s">
        <v>356</v>
      </c>
      <c r="E180" s="85" t="s">
        <v>287</v>
      </c>
      <c r="F180" s="70" t="s">
        <v>70</v>
      </c>
      <c r="G180" s="70" t="s">
        <v>71</v>
      </c>
      <c r="H180" s="70" t="s">
        <v>1302</v>
      </c>
      <c r="I180" s="70"/>
      <c r="J180" s="69"/>
    </row>
    <row r="181" spans="1:10" x14ac:dyDescent="0.2">
      <c r="A181" s="83">
        <v>170</v>
      </c>
      <c r="B181" s="70" t="s">
        <v>1484</v>
      </c>
      <c r="C181" s="84">
        <v>3.1589999999999998</v>
      </c>
      <c r="D181" s="70" t="s">
        <v>356</v>
      </c>
      <c r="E181" s="85" t="s">
        <v>290</v>
      </c>
      <c r="F181" s="70" t="s">
        <v>70</v>
      </c>
      <c r="G181" s="70" t="s">
        <v>71</v>
      </c>
      <c r="H181" s="70" t="s">
        <v>1302</v>
      </c>
      <c r="I181" s="70"/>
      <c r="J181" s="69"/>
    </row>
    <row r="182" spans="1:10" x14ac:dyDescent="0.2">
      <c r="A182" s="83">
        <v>171</v>
      </c>
      <c r="B182" s="70" t="s">
        <v>1485</v>
      </c>
      <c r="C182" s="84">
        <v>3.1840000000000002</v>
      </c>
      <c r="D182" s="70" t="s">
        <v>356</v>
      </c>
      <c r="E182" s="85" t="s">
        <v>293</v>
      </c>
      <c r="F182" s="70" t="s">
        <v>70</v>
      </c>
      <c r="G182" s="70" t="s">
        <v>71</v>
      </c>
      <c r="H182" s="70" t="s">
        <v>1302</v>
      </c>
      <c r="I182" s="70"/>
      <c r="J182" s="69"/>
    </row>
    <row r="183" spans="1:10" x14ac:dyDescent="0.2">
      <c r="A183" s="83">
        <v>172</v>
      </c>
      <c r="B183" s="70" t="s">
        <v>1486</v>
      </c>
      <c r="C183" s="84">
        <v>3.657</v>
      </c>
      <c r="D183" s="70" t="s">
        <v>356</v>
      </c>
      <c r="E183" s="85" t="s">
        <v>296</v>
      </c>
      <c r="F183" s="70" t="s">
        <v>70</v>
      </c>
      <c r="G183" s="70" t="s">
        <v>71</v>
      </c>
      <c r="H183" s="70" t="s">
        <v>1302</v>
      </c>
      <c r="I183" s="70"/>
      <c r="J183" s="69"/>
    </row>
    <row r="184" spans="1:10" x14ac:dyDescent="0.2">
      <c r="A184" s="83">
        <v>173</v>
      </c>
      <c r="B184" s="70" t="s">
        <v>1487</v>
      </c>
      <c r="C184" s="84">
        <v>3.6160000000000001</v>
      </c>
      <c r="D184" s="70" t="s">
        <v>356</v>
      </c>
      <c r="E184" s="85" t="s">
        <v>299</v>
      </c>
      <c r="F184" s="70" t="s">
        <v>70</v>
      </c>
      <c r="G184" s="70" t="s">
        <v>71</v>
      </c>
      <c r="H184" s="70" t="s">
        <v>1302</v>
      </c>
      <c r="I184" s="70"/>
      <c r="J184" s="69"/>
    </row>
    <row r="185" spans="1:10" x14ac:dyDescent="0.2">
      <c r="A185" s="83">
        <v>174</v>
      </c>
      <c r="B185" s="70" t="s">
        <v>1488</v>
      </c>
      <c r="C185" s="84">
        <v>3.76</v>
      </c>
      <c r="D185" s="70" t="s">
        <v>356</v>
      </c>
      <c r="E185" s="85" t="s">
        <v>302</v>
      </c>
      <c r="F185" s="70" t="s">
        <v>70</v>
      </c>
      <c r="G185" s="70" t="s">
        <v>71</v>
      </c>
      <c r="H185" s="70" t="s">
        <v>1302</v>
      </c>
      <c r="I185" s="70"/>
      <c r="J185" s="69"/>
    </row>
    <row r="186" spans="1:10" x14ac:dyDescent="0.2">
      <c r="A186" s="83">
        <v>175</v>
      </c>
      <c r="B186" s="70" t="s">
        <v>1489</v>
      </c>
      <c r="C186" s="84">
        <v>3.226</v>
      </c>
      <c r="D186" s="70" t="s">
        <v>356</v>
      </c>
      <c r="E186" s="85" t="s">
        <v>305</v>
      </c>
      <c r="F186" s="70" t="s">
        <v>70</v>
      </c>
      <c r="G186" s="70" t="s">
        <v>71</v>
      </c>
      <c r="H186" s="70" t="s">
        <v>1302</v>
      </c>
      <c r="I186" s="70"/>
      <c r="J186" s="69"/>
    </row>
    <row r="187" spans="1:10" x14ac:dyDescent="0.2">
      <c r="A187" s="83">
        <v>176</v>
      </c>
      <c r="B187" s="70" t="s">
        <v>1490</v>
      </c>
      <c r="C187" s="84">
        <v>3.4769999999999999</v>
      </c>
      <c r="D187" s="70" t="s">
        <v>356</v>
      </c>
      <c r="E187" s="85" t="s">
        <v>308</v>
      </c>
      <c r="F187" s="70" t="s">
        <v>70</v>
      </c>
      <c r="G187" s="70" t="s">
        <v>71</v>
      </c>
      <c r="H187" s="70" t="s">
        <v>1302</v>
      </c>
      <c r="I187" s="70"/>
      <c r="J187" s="69"/>
    </row>
    <row r="188" spans="1:10" x14ac:dyDescent="0.2">
      <c r="A188" s="83">
        <v>177</v>
      </c>
      <c r="B188" s="70" t="s">
        <v>1491</v>
      </c>
      <c r="C188" s="84">
        <v>3.1909999999999998</v>
      </c>
      <c r="D188" s="70" t="s">
        <v>356</v>
      </c>
      <c r="E188" s="85" t="s">
        <v>311</v>
      </c>
      <c r="F188" s="70" t="s">
        <v>70</v>
      </c>
      <c r="G188" s="70" t="s">
        <v>71</v>
      </c>
      <c r="H188" s="70" t="s">
        <v>1302</v>
      </c>
      <c r="I188" s="70"/>
      <c r="J188" s="69"/>
    </row>
    <row r="189" spans="1:10" x14ac:dyDescent="0.2">
      <c r="A189" s="83">
        <v>178</v>
      </c>
      <c r="B189" s="70" t="s">
        <v>1492</v>
      </c>
      <c r="C189" s="84">
        <v>3.379</v>
      </c>
      <c r="D189" s="70" t="s">
        <v>356</v>
      </c>
      <c r="E189" s="85" t="s">
        <v>314</v>
      </c>
      <c r="F189" s="70" t="s">
        <v>70</v>
      </c>
      <c r="G189" s="70" t="s">
        <v>71</v>
      </c>
      <c r="H189" s="70" t="s">
        <v>1302</v>
      </c>
      <c r="I189" s="70"/>
      <c r="J189" s="69"/>
    </row>
    <row r="190" spans="1:10" x14ac:dyDescent="0.2">
      <c r="A190" s="83">
        <v>179</v>
      </c>
      <c r="B190" s="70" t="s">
        <v>1493</v>
      </c>
      <c r="C190" s="84">
        <v>3.79</v>
      </c>
      <c r="D190" s="70" t="s">
        <v>356</v>
      </c>
      <c r="E190" s="85" t="s">
        <v>317</v>
      </c>
      <c r="F190" s="70" t="s">
        <v>70</v>
      </c>
      <c r="G190" s="70" t="s">
        <v>71</v>
      </c>
      <c r="H190" s="70" t="s">
        <v>1302</v>
      </c>
      <c r="I190" s="70"/>
      <c r="J190" s="69"/>
    </row>
    <row r="191" spans="1:10" x14ac:dyDescent="0.2">
      <c r="A191" s="83">
        <v>180</v>
      </c>
      <c r="B191" s="70" t="s">
        <v>1494</v>
      </c>
      <c r="C191" s="84">
        <v>3.9350000000000001</v>
      </c>
      <c r="D191" s="70" t="s">
        <v>356</v>
      </c>
      <c r="E191" s="85" t="s">
        <v>320</v>
      </c>
      <c r="F191" s="70" t="s">
        <v>70</v>
      </c>
      <c r="G191" s="70" t="s">
        <v>71</v>
      </c>
      <c r="H191" s="70" t="s">
        <v>1302</v>
      </c>
      <c r="I191" s="70"/>
      <c r="J191" s="69"/>
    </row>
    <row r="192" spans="1:10" x14ac:dyDescent="0.2">
      <c r="A192" s="83">
        <v>181</v>
      </c>
      <c r="B192" s="70" t="s">
        <v>1495</v>
      </c>
      <c r="C192" s="84">
        <v>3.5870000000000002</v>
      </c>
      <c r="D192" s="70" t="s">
        <v>356</v>
      </c>
      <c r="E192" s="85" t="s">
        <v>323</v>
      </c>
      <c r="F192" s="70" t="s">
        <v>70</v>
      </c>
      <c r="G192" s="70" t="s">
        <v>71</v>
      </c>
      <c r="H192" s="70" t="s">
        <v>1302</v>
      </c>
      <c r="I192" s="70"/>
      <c r="J192" s="69"/>
    </row>
    <row r="193" spans="1:10" x14ac:dyDescent="0.2">
      <c r="A193" s="83">
        <v>182</v>
      </c>
      <c r="B193" s="70" t="s">
        <v>1496</v>
      </c>
      <c r="C193" s="84">
        <v>3.4359999999999999</v>
      </c>
      <c r="D193" s="70" t="s">
        <v>356</v>
      </c>
      <c r="E193" s="85" t="s">
        <v>326</v>
      </c>
      <c r="F193" s="70" t="s">
        <v>70</v>
      </c>
      <c r="G193" s="70" t="s">
        <v>71</v>
      </c>
      <c r="H193" s="70" t="s">
        <v>1302</v>
      </c>
      <c r="I193" s="70"/>
      <c r="J193" s="69"/>
    </row>
    <row r="194" spans="1:10" x14ac:dyDescent="0.2">
      <c r="A194" s="83">
        <v>183</v>
      </c>
      <c r="B194" s="70" t="s">
        <v>1497</v>
      </c>
      <c r="C194" s="84">
        <v>3.68</v>
      </c>
      <c r="D194" s="70" t="s">
        <v>356</v>
      </c>
      <c r="E194" s="85" t="s">
        <v>328</v>
      </c>
      <c r="F194" s="70" t="s">
        <v>70</v>
      </c>
      <c r="G194" s="70" t="s">
        <v>71</v>
      </c>
      <c r="H194" s="70" t="s">
        <v>1302</v>
      </c>
      <c r="I194" s="70"/>
      <c r="J194" s="69"/>
    </row>
    <row r="195" spans="1:10" x14ac:dyDescent="0.2">
      <c r="A195" s="83">
        <v>184</v>
      </c>
      <c r="B195" s="70" t="s">
        <v>1498</v>
      </c>
      <c r="C195" s="84">
        <v>3.1070000000000002</v>
      </c>
      <c r="D195" s="70" t="s">
        <v>356</v>
      </c>
      <c r="E195" s="85" t="s">
        <v>331</v>
      </c>
      <c r="F195" s="70" t="s">
        <v>70</v>
      </c>
      <c r="G195" s="70" t="s">
        <v>71</v>
      </c>
      <c r="H195" s="70" t="s">
        <v>1302</v>
      </c>
      <c r="I195" s="70"/>
      <c r="J195" s="69"/>
    </row>
    <row r="196" spans="1:10" x14ac:dyDescent="0.2">
      <c r="A196" s="83">
        <v>185</v>
      </c>
      <c r="B196" s="70" t="s">
        <v>1499</v>
      </c>
      <c r="C196" s="84">
        <v>3.71</v>
      </c>
      <c r="D196" s="70" t="s">
        <v>356</v>
      </c>
      <c r="E196" s="85" t="s">
        <v>334</v>
      </c>
      <c r="F196" s="70" t="s">
        <v>70</v>
      </c>
      <c r="G196" s="70" t="s">
        <v>71</v>
      </c>
      <c r="H196" s="70" t="s">
        <v>1302</v>
      </c>
      <c r="I196" s="70"/>
      <c r="J196" s="69"/>
    </row>
    <row r="197" spans="1:10" x14ac:dyDescent="0.2">
      <c r="A197" s="83">
        <v>186</v>
      </c>
      <c r="B197" s="70" t="s">
        <v>1500</v>
      </c>
      <c r="C197" s="84">
        <v>3.3069999999999999</v>
      </c>
      <c r="D197" s="70" t="s">
        <v>356</v>
      </c>
      <c r="E197" s="85" t="s">
        <v>337</v>
      </c>
      <c r="F197" s="70" t="s">
        <v>70</v>
      </c>
      <c r="G197" s="70" t="s">
        <v>71</v>
      </c>
      <c r="H197" s="70" t="s">
        <v>1302</v>
      </c>
      <c r="I197" s="70"/>
      <c r="J197" s="69"/>
    </row>
    <row r="198" spans="1:10" x14ac:dyDescent="0.2">
      <c r="A198" s="83">
        <v>187</v>
      </c>
      <c r="B198" s="70" t="s">
        <v>1501</v>
      </c>
      <c r="C198" s="84">
        <v>3.4969999999999999</v>
      </c>
      <c r="D198" s="70" t="s">
        <v>356</v>
      </c>
      <c r="E198" s="85" t="s">
        <v>340</v>
      </c>
      <c r="F198" s="70" t="s">
        <v>70</v>
      </c>
      <c r="G198" s="70" t="s">
        <v>71</v>
      </c>
      <c r="H198" s="70" t="s">
        <v>1302</v>
      </c>
      <c r="I198" s="70"/>
      <c r="J198" s="69"/>
    </row>
    <row r="199" spans="1:10" x14ac:dyDescent="0.2">
      <c r="A199" s="83">
        <v>188</v>
      </c>
      <c r="B199" s="70" t="s">
        <v>1502</v>
      </c>
      <c r="C199" s="84">
        <v>3.5019999999999998</v>
      </c>
      <c r="D199" s="70" t="s">
        <v>356</v>
      </c>
      <c r="E199" s="85" t="s">
        <v>342</v>
      </c>
      <c r="F199" s="70" t="s">
        <v>70</v>
      </c>
      <c r="G199" s="70" t="s">
        <v>71</v>
      </c>
      <c r="H199" s="70" t="s">
        <v>1302</v>
      </c>
      <c r="I199" s="70"/>
      <c r="J199" s="69"/>
    </row>
    <row r="200" spans="1:10" x14ac:dyDescent="0.2">
      <c r="A200" s="83">
        <v>189</v>
      </c>
      <c r="B200" s="70" t="s">
        <v>1503</v>
      </c>
      <c r="C200" s="84">
        <v>3.9180000000000001</v>
      </c>
      <c r="D200" s="70" t="s">
        <v>356</v>
      </c>
      <c r="E200" s="85" t="s">
        <v>345</v>
      </c>
      <c r="F200" s="70" t="s">
        <v>70</v>
      </c>
      <c r="G200" s="70" t="s">
        <v>71</v>
      </c>
      <c r="H200" s="70" t="s">
        <v>1302</v>
      </c>
      <c r="I200" s="70"/>
      <c r="J200" s="69"/>
    </row>
    <row r="201" spans="1:10" x14ac:dyDescent="0.2">
      <c r="A201" s="83">
        <v>190</v>
      </c>
      <c r="B201" s="70" t="s">
        <v>1504</v>
      </c>
      <c r="C201" s="84">
        <v>3.73</v>
      </c>
      <c r="D201" s="70" t="s">
        <v>356</v>
      </c>
      <c r="E201" s="85" t="s">
        <v>347</v>
      </c>
      <c r="F201" s="70" t="s">
        <v>70</v>
      </c>
      <c r="G201" s="70" t="s">
        <v>71</v>
      </c>
      <c r="H201" s="70" t="s">
        <v>1302</v>
      </c>
      <c r="I201" s="70"/>
      <c r="J201" s="69"/>
    </row>
    <row r="202" spans="1:10" x14ac:dyDescent="0.2">
      <c r="A202" s="83">
        <v>191</v>
      </c>
      <c r="B202" s="70" t="s">
        <v>1505</v>
      </c>
      <c r="C202" s="84">
        <v>3.0350000000000001</v>
      </c>
      <c r="D202" s="70" t="s">
        <v>356</v>
      </c>
      <c r="E202" s="85" t="s">
        <v>350</v>
      </c>
      <c r="F202" s="70" t="s">
        <v>70</v>
      </c>
      <c r="G202" s="70" t="s">
        <v>71</v>
      </c>
      <c r="H202" s="70" t="s">
        <v>1302</v>
      </c>
      <c r="I202" s="70"/>
      <c r="J202" s="69"/>
    </row>
    <row r="203" spans="1:10" x14ac:dyDescent="0.2">
      <c r="A203" s="83">
        <v>192</v>
      </c>
      <c r="B203" s="70" t="s">
        <v>1506</v>
      </c>
      <c r="C203" s="84">
        <v>3.5179999999999998</v>
      </c>
      <c r="D203" s="70" t="s">
        <v>356</v>
      </c>
      <c r="E203" s="85" t="s">
        <v>353</v>
      </c>
      <c r="F203" s="70" t="s">
        <v>70</v>
      </c>
      <c r="G203" s="70" t="s">
        <v>71</v>
      </c>
      <c r="H203" s="70" t="s">
        <v>1302</v>
      </c>
      <c r="I203" s="70"/>
      <c r="J203" s="69"/>
    </row>
    <row r="204" spans="1:10" x14ac:dyDescent="0.2">
      <c r="A204" s="83">
        <v>193</v>
      </c>
      <c r="B204" s="70" t="s">
        <v>1507</v>
      </c>
      <c r="C204" s="84">
        <v>3.6970000000000001</v>
      </c>
      <c r="D204" s="70" t="s">
        <v>542</v>
      </c>
      <c r="E204" s="85" t="s">
        <v>69</v>
      </c>
      <c r="F204" s="70" t="s">
        <v>70</v>
      </c>
      <c r="G204" s="70" t="s">
        <v>71</v>
      </c>
      <c r="H204" s="70" t="s">
        <v>1302</v>
      </c>
      <c r="I204" s="70"/>
      <c r="J204" s="69"/>
    </row>
    <row r="205" spans="1:10" x14ac:dyDescent="0.2">
      <c r="A205" s="83">
        <v>194</v>
      </c>
      <c r="B205" s="70" t="s">
        <v>1508</v>
      </c>
      <c r="C205" s="84">
        <v>3.5859999999999999</v>
      </c>
      <c r="D205" s="70" t="s">
        <v>542</v>
      </c>
      <c r="E205" s="85" t="s">
        <v>75</v>
      </c>
      <c r="F205" s="70" t="s">
        <v>70</v>
      </c>
      <c r="G205" s="70" t="s">
        <v>71</v>
      </c>
      <c r="H205" s="70" t="s">
        <v>1302</v>
      </c>
      <c r="I205" s="70"/>
      <c r="J205" s="69"/>
    </row>
    <row r="206" spans="1:10" x14ac:dyDescent="0.2">
      <c r="A206" s="83">
        <v>195</v>
      </c>
      <c r="B206" s="70" t="s">
        <v>1509</v>
      </c>
      <c r="C206" s="84">
        <v>3.4550000000000001</v>
      </c>
      <c r="D206" s="70" t="s">
        <v>542</v>
      </c>
      <c r="E206" s="85" t="s">
        <v>78</v>
      </c>
      <c r="F206" s="70" t="s">
        <v>70</v>
      </c>
      <c r="G206" s="70" t="s">
        <v>71</v>
      </c>
      <c r="H206" s="70" t="s">
        <v>1302</v>
      </c>
      <c r="I206" s="70"/>
      <c r="J206" s="69"/>
    </row>
    <row r="207" spans="1:10" x14ac:dyDescent="0.2">
      <c r="A207" s="83">
        <v>196</v>
      </c>
      <c r="B207" s="70" t="s">
        <v>1510</v>
      </c>
      <c r="C207" s="84">
        <v>3.9020000000000001</v>
      </c>
      <c r="D207" s="70" t="s">
        <v>542</v>
      </c>
      <c r="E207" s="85" t="s">
        <v>81</v>
      </c>
      <c r="F207" s="70" t="s">
        <v>70</v>
      </c>
      <c r="G207" s="70" t="s">
        <v>71</v>
      </c>
      <c r="H207" s="70" t="s">
        <v>1302</v>
      </c>
      <c r="I207" s="70"/>
      <c r="J207" s="69"/>
    </row>
    <row r="208" spans="1:10" x14ac:dyDescent="0.2">
      <c r="A208" s="83">
        <v>197</v>
      </c>
      <c r="B208" s="70" t="s">
        <v>1511</v>
      </c>
      <c r="C208" s="84">
        <v>3.9529999999999998</v>
      </c>
      <c r="D208" s="70" t="s">
        <v>542</v>
      </c>
      <c r="E208" s="85" t="s">
        <v>84</v>
      </c>
      <c r="F208" s="70" t="s">
        <v>70</v>
      </c>
      <c r="G208" s="70" t="s">
        <v>71</v>
      </c>
      <c r="H208" s="70" t="s">
        <v>1302</v>
      </c>
      <c r="I208" s="70"/>
      <c r="J208" s="69"/>
    </row>
    <row r="209" spans="1:10" x14ac:dyDescent="0.2">
      <c r="A209" s="83">
        <v>198</v>
      </c>
      <c r="B209" s="70" t="s">
        <v>1512</v>
      </c>
      <c r="C209" s="84">
        <v>3.47</v>
      </c>
      <c r="D209" s="70" t="s">
        <v>542</v>
      </c>
      <c r="E209" s="85" t="s">
        <v>87</v>
      </c>
      <c r="F209" s="70" t="s">
        <v>70</v>
      </c>
      <c r="G209" s="70" t="s">
        <v>71</v>
      </c>
      <c r="H209" s="70" t="s">
        <v>1302</v>
      </c>
      <c r="I209" s="70"/>
      <c r="J209" s="69"/>
    </row>
    <row r="210" spans="1:10" x14ac:dyDescent="0.2">
      <c r="A210" s="83">
        <v>199</v>
      </c>
      <c r="B210" s="70" t="s">
        <v>1513</v>
      </c>
      <c r="C210" s="84">
        <v>3.8090000000000002</v>
      </c>
      <c r="D210" s="70" t="s">
        <v>542</v>
      </c>
      <c r="E210" s="85" t="s">
        <v>90</v>
      </c>
      <c r="F210" s="70" t="s">
        <v>70</v>
      </c>
      <c r="G210" s="70" t="s">
        <v>71</v>
      </c>
      <c r="H210" s="70" t="s">
        <v>1302</v>
      </c>
      <c r="I210" s="70"/>
      <c r="J210" s="69"/>
    </row>
    <row r="211" spans="1:10" x14ac:dyDescent="0.2">
      <c r="A211" s="83">
        <v>200</v>
      </c>
      <c r="B211" s="70" t="s">
        <v>1514</v>
      </c>
      <c r="C211" s="84">
        <v>3.09</v>
      </c>
      <c r="D211" s="70" t="s">
        <v>542</v>
      </c>
      <c r="E211" s="85" t="s">
        <v>93</v>
      </c>
      <c r="F211" s="70" t="s">
        <v>70</v>
      </c>
      <c r="G211" s="70" t="s">
        <v>71</v>
      </c>
      <c r="H211" s="70" t="s">
        <v>1302</v>
      </c>
      <c r="I211" s="70"/>
      <c r="J211" s="69"/>
    </row>
    <row r="212" spans="1:10" x14ac:dyDescent="0.2">
      <c r="A212" s="83">
        <v>201</v>
      </c>
      <c r="B212" s="70" t="s">
        <v>1515</v>
      </c>
      <c r="C212" s="84">
        <v>3.5059999999999998</v>
      </c>
      <c r="D212" s="70" t="s">
        <v>542</v>
      </c>
      <c r="E212" s="85" t="s">
        <v>96</v>
      </c>
      <c r="F212" s="70" t="s">
        <v>70</v>
      </c>
      <c r="G212" s="70" t="s">
        <v>71</v>
      </c>
      <c r="H212" s="70" t="s">
        <v>1302</v>
      </c>
      <c r="I212" s="70"/>
      <c r="J212" s="69"/>
    </row>
    <row r="213" spans="1:10" x14ac:dyDescent="0.2">
      <c r="A213" s="83">
        <v>202</v>
      </c>
      <c r="B213" s="70" t="s">
        <v>1516</v>
      </c>
      <c r="C213" s="84">
        <v>3.5510000000000002</v>
      </c>
      <c r="D213" s="70" t="s">
        <v>542</v>
      </c>
      <c r="E213" s="85" t="s">
        <v>99</v>
      </c>
      <c r="F213" s="70" t="s">
        <v>70</v>
      </c>
      <c r="G213" s="70" t="s">
        <v>71</v>
      </c>
      <c r="H213" s="70" t="s">
        <v>1302</v>
      </c>
      <c r="I213" s="70"/>
      <c r="J213" s="69"/>
    </row>
    <row r="214" spans="1:10" x14ac:dyDescent="0.2">
      <c r="A214" s="83">
        <v>203</v>
      </c>
      <c r="B214" s="70" t="s">
        <v>1517</v>
      </c>
      <c r="C214" s="84">
        <v>3.319</v>
      </c>
      <c r="D214" s="70" t="s">
        <v>542</v>
      </c>
      <c r="E214" s="85" t="s">
        <v>102</v>
      </c>
      <c r="F214" s="70" t="s">
        <v>70</v>
      </c>
      <c r="G214" s="70" t="s">
        <v>71</v>
      </c>
      <c r="H214" s="70" t="s">
        <v>1302</v>
      </c>
      <c r="I214" s="70"/>
      <c r="J214" s="69"/>
    </row>
    <row r="215" spans="1:10" x14ac:dyDescent="0.2">
      <c r="A215" s="83">
        <v>204</v>
      </c>
      <c r="B215" s="70" t="s">
        <v>1518</v>
      </c>
      <c r="C215" s="84">
        <v>3.2890000000000001</v>
      </c>
      <c r="D215" s="70" t="s">
        <v>542</v>
      </c>
      <c r="E215" s="85" t="s">
        <v>105</v>
      </c>
      <c r="F215" s="70" t="s">
        <v>70</v>
      </c>
      <c r="G215" s="70" t="s">
        <v>71</v>
      </c>
      <c r="H215" s="70" t="s">
        <v>1302</v>
      </c>
      <c r="I215" s="70"/>
      <c r="J215" s="69"/>
    </row>
    <row r="216" spans="1:10" x14ac:dyDescent="0.2">
      <c r="A216" s="83">
        <v>205</v>
      </c>
      <c r="B216" s="70" t="s">
        <v>1519</v>
      </c>
      <c r="C216" s="84">
        <v>3.508</v>
      </c>
      <c r="D216" s="70" t="s">
        <v>542</v>
      </c>
      <c r="E216" s="85" t="s">
        <v>108</v>
      </c>
      <c r="F216" s="70" t="s">
        <v>70</v>
      </c>
      <c r="G216" s="70" t="s">
        <v>71</v>
      </c>
      <c r="H216" s="70" t="s">
        <v>1302</v>
      </c>
      <c r="I216" s="70"/>
      <c r="J216" s="69"/>
    </row>
    <row r="217" spans="1:10" x14ac:dyDescent="0.2">
      <c r="A217" s="83">
        <v>206</v>
      </c>
      <c r="B217" s="70" t="s">
        <v>1520</v>
      </c>
      <c r="C217" s="84">
        <v>3.7909999999999999</v>
      </c>
      <c r="D217" s="70" t="s">
        <v>542</v>
      </c>
      <c r="E217" s="85" t="s">
        <v>111</v>
      </c>
      <c r="F217" s="70" t="s">
        <v>70</v>
      </c>
      <c r="G217" s="70" t="s">
        <v>71</v>
      </c>
      <c r="H217" s="70" t="s">
        <v>1302</v>
      </c>
      <c r="I217" s="70"/>
      <c r="J217" s="69"/>
    </row>
    <row r="218" spans="1:10" x14ac:dyDescent="0.2">
      <c r="A218" s="83">
        <v>207</v>
      </c>
      <c r="B218" s="70" t="s">
        <v>1521</v>
      </c>
      <c r="C218" s="84">
        <v>3.6469999999999998</v>
      </c>
      <c r="D218" s="70" t="s">
        <v>542</v>
      </c>
      <c r="E218" s="85" t="s">
        <v>114</v>
      </c>
      <c r="F218" s="70" t="s">
        <v>70</v>
      </c>
      <c r="G218" s="70" t="s">
        <v>71</v>
      </c>
      <c r="H218" s="70" t="s">
        <v>1302</v>
      </c>
      <c r="I218" s="70"/>
      <c r="J218" s="69"/>
    </row>
    <row r="219" spans="1:10" x14ac:dyDescent="0.2">
      <c r="A219" s="83">
        <v>208</v>
      </c>
      <c r="B219" s="70" t="s">
        <v>1522</v>
      </c>
      <c r="C219" s="84">
        <v>3.47</v>
      </c>
      <c r="D219" s="70" t="s">
        <v>542</v>
      </c>
      <c r="E219" s="85" t="s">
        <v>117</v>
      </c>
      <c r="F219" s="70" t="s">
        <v>70</v>
      </c>
      <c r="G219" s="70" t="s">
        <v>71</v>
      </c>
      <c r="H219" s="70" t="s">
        <v>1302</v>
      </c>
      <c r="I219" s="70"/>
      <c r="J219" s="69"/>
    </row>
    <row r="220" spans="1:10" x14ac:dyDescent="0.2">
      <c r="A220" s="83">
        <v>209</v>
      </c>
      <c r="B220" s="70" t="s">
        <v>1523</v>
      </c>
      <c r="C220" s="84">
        <v>3.875</v>
      </c>
      <c r="D220" s="70" t="s">
        <v>542</v>
      </c>
      <c r="E220" s="85" t="s">
        <v>120</v>
      </c>
      <c r="F220" s="70" t="s">
        <v>70</v>
      </c>
      <c r="G220" s="70" t="s">
        <v>71</v>
      </c>
      <c r="H220" s="70" t="s">
        <v>1302</v>
      </c>
      <c r="I220" s="70"/>
      <c r="J220" s="69"/>
    </row>
    <row r="221" spans="1:10" x14ac:dyDescent="0.2">
      <c r="A221" s="83">
        <v>210</v>
      </c>
      <c r="B221" s="70" t="s">
        <v>1524</v>
      </c>
      <c r="C221" s="84">
        <v>3.47</v>
      </c>
      <c r="D221" s="70" t="s">
        <v>542</v>
      </c>
      <c r="E221" s="85" t="s">
        <v>123</v>
      </c>
      <c r="F221" s="70" t="s">
        <v>70</v>
      </c>
      <c r="G221" s="70" t="s">
        <v>71</v>
      </c>
      <c r="H221" s="70" t="s">
        <v>1302</v>
      </c>
      <c r="I221" s="70"/>
      <c r="J221" s="69"/>
    </row>
    <row r="222" spans="1:10" x14ac:dyDescent="0.2">
      <c r="A222" s="83">
        <v>211</v>
      </c>
      <c r="B222" s="70" t="s">
        <v>1525</v>
      </c>
      <c r="C222" s="84">
        <v>3.74</v>
      </c>
      <c r="D222" s="70" t="s">
        <v>542</v>
      </c>
      <c r="E222" s="85" t="s">
        <v>126</v>
      </c>
      <c r="F222" s="70" t="s">
        <v>70</v>
      </c>
      <c r="G222" s="70" t="s">
        <v>71</v>
      </c>
      <c r="H222" s="70" t="s">
        <v>1302</v>
      </c>
      <c r="I222" s="70"/>
      <c r="J222" s="69"/>
    </row>
    <row r="223" spans="1:10" x14ac:dyDescent="0.2">
      <c r="A223" s="83">
        <v>212</v>
      </c>
      <c r="B223" s="70" t="s">
        <v>1526</v>
      </c>
      <c r="C223" s="84">
        <v>3.27</v>
      </c>
      <c r="D223" s="70" t="s">
        <v>542</v>
      </c>
      <c r="E223" s="85" t="s">
        <v>129</v>
      </c>
      <c r="F223" s="70" t="s">
        <v>70</v>
      </c>
      <c r="G223" s="70" t="s">
        <v>71</v>
      </c>
      <c r="H223" s="70" t="s">
        <v>1302</v>
      </c>
      <c r="I223" s="70"/>
      <c r="J223" s="69"/>
    </row>
    <row r="224" spans="1:10" x14ac:dyDescent="0.2">
      <c r="A224" s="83">
        <v>213</v>
      </c>
      <c r="B224" s="70" t="s">
        <v>1527</v>
      </c>
      <c r="C224" s="84">
        <v>3.8130000000000002</v>
      </c>
      <c r="D224" s="70" t="s">
        <v>542</v>
      </c>
      <c r="E224" s="85" t="s">
        <v>132</v>
      </c>
      <c r="F224" s="70" t="s">
        <v>70</v>
      </c>
      <c r="G224" s="70" t="s">
        <v>71</v>
      </c>
      <c r="H224" s="70" t="s">
        <v>1302</v>
      </c>
      <c r="I224" s="70"/>
      <c r="J224" s="69"/>
    </row>
    <row r="225" spans="1:10" x14ac:dyDescent="0.2">
      <c r="A225" s="83">
        <v>214</v>
      </c>
      <c r="B225" s="70" t="s">
        <v>1528</v>
      </c>
      <c r="C225" s="84">
        <v>3.262</v>
      </c>
      <c r="D225" s="70" t="s">
        <v>542</v>
      </c>
      <c r="E225" s="85" t="s">
        <v>134</v>
      </c>
      <c r="F225" s="70" t="s">
        <v>70</v>
      </c>
      <c r="G225" s="70" t="s">
        <v>71</v>
      </c>
      <c r="H225" s="70" t="s">
        <v>1302</v>
      </c>
      <c r="I225" s="70"/>
      <c r="J225" s="69"/>
    </row>
    <row r="226" spans="1:10" x14ac:dyDescent="0.2">
      <c r="A226" s="83">
        <v>215</v>
      </c>
      <c r="B226" s="70" t="s">
        <v>1529</v>
      </c>
      <c r="C226" s="84">
        <v>3.109</v>
      </c>
      <c r="D226" s="70" t="s">
        <v>542</v>
      </c>
      <c r="E226" s="85" t="s">
        <v>137</v>
      </c>
      <c r="F226" s="70" t="s">
        <v>70</v>
      </c>
      <c r="G226" s="70" t="s">
        <v>71</v>
      </c>
      <c r="H226" s="70" t="s">
        <v>1302</v>
      </c>
      <c r="I226" s="70"/>
      <c r="J226" s="69"/>
    </row>
    <row r="227" spans="1:10" x14ac:dyDescent="0.2">
      <c r="A227" s="83">
        <v>216</v>
      </c>
      <c r="B227" s="70" t="s">
        <v>1530</v>
      </c>
      <c r="C227" s="84">
        <v>3.47</v>
      </c>
      <c r="D227" s="70" t="s">
        <v>542</v>
      </c>
      <c r="E227" s="85" t="s">
        <v>140</v>
      </c>
      <c r="F227" s="70" t="s">
        <v>70</v>
      </c>
      <c r="G227" s="70" t="s">
        <v>71</v>
      </c>
      <c r="H227" s="70" t="s">
        <v>1302</v>
      </c>
      <c r="I227" s="70"/>
      <c r="J227" s="69"/>
    </row>
    <row r="228" spans="1:10" x14ac:dyDescent="0.2">
      <c r="A228" s="83">
        <v>217</v>
      </c>
      <c r="B228" s="70" t="s">
        <v>1531</v>
      </c>
      <c r="C228" s="84">
        <v>3.661</v>
      </c>
      <c r="D228" s="70" t="s">
        <v>542</v>
      </c>
      <c r="E228" s="85" t="s">
        <v>143</v>
      </c>
      <c r="F228" s="70" t="s">
        <v>70</v>
      </c>
      <c r="G228" s="70" t="s">
        <v>71</v>
      </c>
      <c r="H228" s="70" t="s">
        <v>1302</v>
      </c>
      <c r="I228" s="70"/>
      <c r="J228" s="69"/>
    </row>
    <row r="229" spans="1:10" x14ac:dyDescent="0.2">
      <c r="A229" s="83">
        <v>218</v>
      </c>
      <c r="B229" s="70" t="s">
        <v>1532</v>
      </c>
      <c r="C229" s="84">
        <v>3.6160000000000001</v>
      </c>
      <c r="D229" s="70" t="s">
        <v>542</v>
      </c>
      <c r="E229" s="85" t="s">
        <v>146</v>
      </c>
      <c r="F229" s="70" t="s">
        <v>70</v>
      </c>
      <c r="G229" s="70" t="s">
        <v>71</v>
      </c>
      <c r="H229" s="70" t="s">
        <v>1302</v>
      </c>
      <c r="I229" s="70"/>
      <c r="J229" s="69"/>
    </row>
    <row r="230" spans="1:10" x14ac:dyDescent="0.2">
      <c r="A230" s="83">
        <v>219</v>
      </c>
      <c r="B230" s="70" t="s">
        <v>1533</v>
      </c>
      <c r="C230" s="84">
        <v>3.427</v>
      </c>
      <c r="D230" s="70" t="s">
        <v>542</v>
      </c>
      <c r="E230" s="85" t="s">
        <v>149</v>
      </c>
      <c r="F230" s="70" t="s">
        <v>70</v>
      </c>
      <c r="G230" s="70" t="s">
        <v>71</v>
      </c>
      <c r="H230" s="70" t="s">
        <v>1302</v>
      </c>
      <c r="I230" s="70"/>
      <c r="J230" s="69"/>
    </row>
    <row r="231" spans="1:10" x14ac:dyDescent="0.2">
      <c r="A231" s="83">
        <v>220</v>
      </c>
      <c r="B231" s="70" t="s">
        <v>1534</v>
      </c>
      <c r="C231" s="84">
        <v>3.1539999999999999</v>
      </c>
      <c r="D231" s="70" t="s">
        <v>542</v>
      </c>
      <c r="E231" s="85" t="s">
        <v>152</v>
      </c>
      <c r="F231" s="70" t="s">
        <v>70</v>
      </c>
      <c r="G231" s="70" t="s">
        <v>71</v>
      </c>
      <c r="H231" s="70" t="s">
        <v>1302</v>
      </c>
      <c r="I231" s="70"/>
      <c r="J231" s="69"/>
    </row>
    <row r="232" spans="1:10" x14ac:dyDescent="0.2">
      <c r="A232" s="83">
        <v>221</v>
      </c>
      <c r="B232" s="70" t="s">
        <v>1535</v>
      </c>
      <c r="C232" s="84">
        <v>3.0150000000000001</v>
      </c>
      <c r="D232" s="70" t="s">
        <v>542</v>
      </c>
      <c r="E232" s="85" t="s">
        <v>155</v>
      </c>
      <c r="F232" s="70" t="s">
        <v>70</v>
      </c>
      <c r="G232" s="70" t="s">
        <v>71</v>
      </c>
      <c r="H232" s="70" t="s">
        <v>1302</v>
      </c>
      <c r="I232" s="70"/>
      <c r="J232" s="69"/>
    </row>
    <row r="233" spans="1:10" x14ac:dyDescent="0.2">
      <c r="A233" s="83">
        <v>222</v>
      </c>
      <c r="B233" s="70" t="s">
        <v>1536</v>
      </c>
      <c r="C233" s="84">
        <v>3.8039999999999998</v>
      </c>
      <c r="D233" s="70" t="s">
        <v>542</v>
      </c>
      <c r="E233" s="85" t="s">
        <v>158</v>
      </c>
      <c r="F233" s="70" t="s">
        <v>70</v>
      </c>
      <c r="G233" s="70" t="s">
        <v>71</v>
      </c>
      <c r="H233" s="70" t="s">
        <v>1302</v>
      </c>
      <c r="I233" s="70"/>
      <c r="J233" s="69"/>
    </row>
    <row r="234" spans="1:10" x14ac:dyDescent="0.2">
      <c r="A234" s="83">
        <v>223</v>
      </c>
      <c r="B234" s="70" t="s">
        <v>1537</v>
      </c>
      <c r="C234" s="84">
        <v>2.2480000000000002</v>
      </c>
      <c r="D234" s="70" t="s">
        <v>542</v>
      </c>
      <c r="E234" s="85" t="s">
        <v>161</v>
      </c>
      <c r="F234" s="70" t="s">
        <v>70</v>
      </c>
      <c r="G234" s="70" t="s">
        <v>71</v>
      </c>
      <c r="H234" s="70" t="s">
        <v>1302</v>
      </c>
      <c r="I234" s="70"/>
      <c r="J234" s="69"/>
    </row>
    <row r="235" spans="1:10" x14ac:dyDescent="0.2">
      <c r="A235" s="83">
        <v>224</v>
      </c>
      <c r="B235" s="70" t="s">
        <v>1538</v>
      </c>
      <c r="C235" s="84">
        <v>3.42</v>
      </c>
      <c r="D235" s="70" t="s">
        <v>542</v>
      </c>
      <c r="E235" s="85" t="s">
        <v>164</v>
      </c>
      <c r="F235" s="70" t="s">
        <v>70</v>
      </c>
      <c r="G235" s="70" t="s">
        <v>71</v>
      </c>
      <c r="H235" s="70" t="s">
        <v>1302</v>
      </c>
      <c r="I235" s="70"/>
      <c r="J235" s="69"/>
    </row>
    <row r="236" spans="1:10" x14ac:dyDescent="0.2">
      <c r="A236" s="83">
        <v>225</v>
      </c>
      <c r="B236" s="70" t="s">
        <v>1539</v>
      </c>
      <c r="C236" s="84">
        <v>2.7989999999999999</v>
      </c>
      <c r="D236" s="70" t="s">
        <v>542</v>
      </c>
      <c r="E236" s="85" t="s">
        <v>167</v>
      </c>
      <c r="F236" s="70" t="s">
        <v>70</v>
      </c>
      <c r="G236" s="70" t="s">
        <v>71</v>
      </c>
      <c r="H236" s="70" t="s">
        <v>1302</v>
      </c>
      <c r="I236" s="70"/>
      <c r="J236" s="69"/>
    </row>
    <row r="237" spans="1:10" x14ac:dyDescent="0.2">
      <c r="A237" s="83">
        <v>226</v>
      </c>
      <c r="B237" s="70" t="s">
        <v>1540</v>
      </c>
      <c r="C237" s="84">
        <v>3.3109999999999999</v>
      </c>
      <c r="D237" s="70" t="s">
        <v>542</v>
      </c>
      <c r="E237" s="85" t="s">
        <v>170</v>
      </c>
      <c r="F237" s="70" t="s">
        <v>70</v>
      </c>
      <c r="G237" s="70" t="s">
        <v>71</v>
      </c>
      <c r="H237" s="70" t="s">
        <v>1302</v>
      </c>
      <c r="I237" s="70"/>
      <c r="J237" s="69"/>
    </row>
    <row r="238" spans="1:10" x14ac:dyDescent="0.2">
      <c r="A238" s="83">
        <v>227</v>
      </c>
      <c r="B238" s="70" t="s">
        <v>1541</v>
      </c>
      <c r="C238" s="84">
        <v>3.0419999999999998</v>
      </c>
      <c r="D238" s="70" t="s">
        <v>542</v>
      </c>
      <c r="E238" s="85" t="s">
        <v>173</v>
      </c>
      <c r="F238" s="70" t="s">
        <v>70</v>
      </c>
      <c r="G238" s="70" t="s">
        <v>71</v>
      </c>
      <c r="H238" s="70" t="s">
        <v>1302</v>
      </c>
      <c r="I238" s="70"/>
      <c r="J238" s="69"/>
    </row>
    <row r="239" spans="1:10" x14ac:dyDescent="0.2">
      <c r="A239" s="83">
        <v>228</v>
      </c>
      <c r="B239" s="70" t="s">
        <v>1542</v>
      </c>
      <c r="C239" s="84">
        <v>3.2919999999999998</v>
      </c>
      <c r="D239" s="70" t="s">
        <v>542</v>
      </c>
      <c r="E239" s="85" t="s">
        <v>176</v>
      </c>
      <c r="F239" s="70" t="s">
        <v>70</v>
      </c>
      <c r="G239" s="70" t="s">
        <v>71</v>
      </c>
      <c r="H239" s="70" t="s">
        <v>1302</v>
      </c>
      <c r="I239" s="70"/>
      <c r="J239" s="69"/>
    </row>
    <row r="240" spans="1:10" x14ac:dyDescent="0.2">
      <c r="A240" s="83">
        <v>229</v>
      </c>
      <c r="B240" s="70" t="s">
        <v>1543</v>
      </c>
      <c r="C240" s="84">
        <v>3.7250000000000001</v>
      </c>
      <c r="D240" s="70" t="s">
        <v>542</v>
      </c>
      <c r="E240" s="85" t="s">
        <v>179</v>
      </c>
      <c r="F240" s="70" t="s">
        <v>70</v>
      </c>
      <c r="G240" s="70" t="s">
        <v>71</v>
      </c>
      <c r="H240" s="70" t="s">
        <v>1302</v>
      </c>
      <c r="I240" s="70"/>
      <c r="J240" s="69"/>
    </row>
    <row r="241" spans="1:10" x14ac:dyDescent="0.2">
      <c r="A241" s="83">
        <v>230</v>
      </c>
      <c r="B241" s="70" t="s">
        <v>1544</v>
      </c>
      <c r="C241" s="84">
        <v>3.1360000000000001</v>
      </c>
      <c r="D241" s="70" t="s">
        <v>542</v>
      </c>
      <c r="E241" s="85" t="s">
        <v>182</v>
      </c>
      <c r="F241" s="70" t="s">
        <v>70</v>
      </c>
      <c r="G241" s="70" t="s">
        <v>71</v>
      </c>
      <c r="H241" s="70" t="s">
        <v>1302</v>
      </c>
      <c r="I241" s="70"/>
      <c r="J241" s="69"/>
    </row>
    <row r="242" spans="1:10" x14ac:dyDescent="0.2">
      <c r="A242" s="83">
        <v>231</v>
      </c>
      <c r="B242" s="70" t="s">
        <v>1545</v>
      </c>
      <c r="C242" s="84">
        <v>3.8439999999999999</v>
      </c>
      <c r="D242" s="70" t="s">
        <v>542</v>
      </c>
      <c r="E242" s="85" t="s">
        <v>185</v>
      </c>
      <c r="F242" s="70" t="s">
        <v>70</v>
      </c>
      <c r="G242" s="70" t="s">
        <v>71</v>
      </c>
      <c r="H242" s="70" t="s">
        <v>1302</v>
      </c>
      <c r="I242" s="70"/>
      <c r="J242" s="69"/>
    </row>
    <row r="243" spans="1:10" x14ac:dyDescent="0.2">
      <c r="A243" s="83">
        <v>232</v>
      </c>
      <c r="B243" s="70" t="s">
        <v>1546</v>
      </c>
      <c r="C243" s="84">
        <v>3.7949999999999999</v>
      </c>
      <c r="D243" s="70" t="s">
        <v>542</v>
      </c>
      <c r="E243" s="85" t="s">
        <v>188</v>
      </c>
      <c r="F243" s="70" t="s">
        <v>70</v>
      </c>
      <c r="G243" s="70" t="s">
        <v>71</v>
      </c>
      <c r="H243" s="70" t="s">
        <v>1302</v>
      </c>
      <c r="I243" s="70"/>
      <c r="J243" s="69"/>
    </row>
    <row r="244" spans="1:10" x14ac:dyDescent="0.2">
      <c r="A244" s="83">
        <v>233</v>
      </c>
      <c r="B244" s="70" t="s">
        <v>1547</v>
      </c>
      <c r="C244" s="84">
        <v>3.2669999999999999</v>
      </c>
      <c r="D244" s="70" t="s">
        <v>542</v>
      </c>
      <c r="E244" s="85" t="s">
        <v>191</v>
      </c>
      <c r="F244" s="70" t="s">
        <v>70</v>
      </c>
      <c r="G244" s="70" t="s">
        <v>71</v>
      </c>
      <c r="H244" s="70" t="s">
        <v>1302</v>
      </c>
      <c r="I244" s="70"/>
      <c r="J244" s="69"/>
    </row>
    <row r="245" spans="1:10" x14ac:dyDescent="0.2">
      <c r="A245" s="83">
        <v>234</v>
      </c>
      <c r="B245" s="70" t="s">
        <v>1548</v>
      </c>
      <c r="C245" s="84">
        <v>3.169</v>
      </c>
      <c r="D245" s="70" t="s">
        <v>542</v>
      </c>
      <c r="E245" s="85" t="s">
        <v>194</v>
      </c>
      <c r="F245" s="70" t="s">
        <v>70</v>
      </c>
      <c r="G245" s="70" t="s">
        <v>71</v>
      </c>
      <c r="H245" s="70" t="s">
        <v>1302</v>
      </c>
      <c r="I245" s="70"/>
      <c r="J245" s="69"/>
    </row>
    <row r="246" spans="1:10" x14ac:dyDescent="0.2">
      <c r="A246" s="83">
        <v>235</v>
      </c>
      <c r="B246" s="70" t="s">
        <v>1549</v>
      </c>
      <c r="C246" s="84">
        <v>3.6539999999999999</v>
      </c>
      <c r="D246" s="70" t="s">
        <v>542</v>
      </c>
      <c r="E246" s="85" t="s">
        <v>197</v>
      </c>
      <c r="F246" s="70" t="s">
        <v>70</v>
      </c>
      <c r="G246" s="70" t="s">
        <v>71</v>
      </c>
      <c r="H246" s="70" t="s">
        <v>1302</v>
      </c>
      <c r="I246" s="70"/>
      <c r="J246" s="69"/>
    </row>
    <row r="247" spans="1:10" x14ac:dyDescent="0.2">
      <c r="A247" s="83">
        <v>236</v>
      </c>
      <c r="B247" s="70" t="s">
        <v>1550</v>
      </c>
      <c r="C247" s="84">
        <v>3.8319999999999999</v>
      </c>
      <c r="D247" s="70" t="s">
        <v>542</v>
      </c>
      <c r="E247" s="85" t="s">
        <v>200</v>
      </c>
      <c r="F247" s="70" t="s">
        <v>70</v>
      </c>
      <c r="G247" s="70" t="s">
        <v>71</v>
      </c>
      <c r="H247" s="70" t="s">
        <v>1302</v>
      </c>
      <c r="I247" s="70"/>
      <c r="J247" s="69"/>
    </row>
    <row r="248" spans="1:10" x14ac:dyDescent="0.2">
      <c r="A248" s="83">
        <v>237</v>
      </c>
      <c r="B248" s="70" t="s">
        <v>1551</v>
      </c>
      <c r="C248" s="84">
        <v>3.097</v>
      </c>
      <c r="D248" s="70" t="s">
        <v>542</v>
      </c>
      <c r="E248" s="85" t="s">
        <v>203</v>
      </c>
      <c r="F248" s="70" t="s">
        <v>70</v>
      </c>
      <c r="G248" s="70" t="s">
        <v>71</v>
      </c>
      <c r="H248" s="70" t="s">
        <v>1302</v>
      </c>
      <c r="I248" s="70"/>
      <c r="J248" s="69"/>
    </row>
    <row r="249" spans="1:10" x14ac:dyDescent="0.2">
      <c r="A249" s="83">
        <v>238</v>
      </c>
      <c r="B249" s="70" t="s">
        <v>1552</v>
      </c>
      <c r="C249" s="84">
        <v>3.7189999999999999</v>
      </c>
      <c r="D249" s="70" t="s">
        <v>542</v>
      </c>
      <c r="E249" s="85" t="s">
        <v>206</v>
      </c>
      <c r="F249" s="70" t="s">
        <v>70</v>
      </c>
      <c r="G249" s="70" t="s">
        <v>71</v>
      </c>
      <c r="H249" s="70" t="s">
        <v>1302</v>
      </c>
      <c r="I249" s="70"/>
      <c r="J249" s="69"/>
    </row>
    <row r="250" spans="1:10" x14ac:dyDescent="0.2">
      <c r="A250" s="83">
        <v>239</v>
      </c>
      <c r="B250" s="70" t="s">
        <v>1553</v>
      </c>
      <c r="C250" s="84">
        <v>3.4620000000000002</v>
      </c>
      <c r="D250" s="70" t="s">
        <v>542</v>
      </c>
      <c r="E250" s="85" t="s">
        <v>209</v>
      </c>
      <c r="F250" s="70" t="s">
        <v>70</v>
      </c>
      <c r="G250" s="70" t="s">
        <v>71</v>
      </c>
      <c r="H250" s="70" t="s">
        <v>1302</v>
      </c>
      <c r="I250" s="70"/>
      <c r="J250" s="69"/>
    </row>
    <row r="251" spans="1:10" x14ac:dyDescent="0.2">
      <c r="A251" s="83">
        <v>240</v>
      </c>
      <c r="B251" s="70" t="s">
        <v>1554</v>
      </c>
      <c r="C251" s="84">
        <v>3.9470000000000001</v>
      </c>
      <c r="D251" s="70" t="s">
        <v>542</v>
      </c>
      <c r="E251" s="85" t="s">
        <v>212</v>
      </c>
      <c r="F251" s="70" t="s">
        <v>70</v>
      </c>
      <c r="G251" s="70" t="s">
        <v>71</v>
      </c>
      <c r="H251" s="70" t="s">
        <v>1302</v>
      </c>
      <c r="I251" s="70"/>
      <c r="J251" s="69"/>
    </row>
    <row r="252" spans="1:10" x14ac:dyDescent="0.2">
      <c r="A252" s="83">
        <v>241</v>
      </c>
      <c r="B252" s="70" t="s">
        <v>1555</v>
      </c>
      <c r="C252" s="84">
        <v>3.444</v>
      </c>
      <c r="D252" s="70" t="s">
        <v>542</v>
      </c>
      <c r="E252" s="85" t="s">
        <v>215</v>
      </c>
      <c r="F252" s="70" t="s">
        <v>70</v>
      </c>
      <c r="G252" s="70" t="s">
        <v>71</v>
      </c>
      <c r="H252" s="70" t="s">
        <v>1302</v>
      </c>
      <c r="I252" s="70"/>
      <c r="J252" s="69"/>
    </row>
    <row r="253" spans="1:10" x14ac:dyDescent="0.2">
      <c r="A253" s="83">
        <v>242</v>
      </c>
      <c r="B253" s="70" t="s">
        <v>1556</v>
      </c>
      <c r="C253" s="84">
        <v>3.431</v>
      </c>
      <c r="D253" s="70" t="s">
        <v>542</v>
      </c>
      <c r="E253" s="85" t="s">
        <v>218</v>
      </c>
      <c r="F253" s="70" t="s">
        <v>70</v>
      </c>
      <c r="G253" s="70" t="s">
        <v>71</v>
      </c>
      <c r="H253" s="70" t="s">
        <v>1302</v>
      </c>
      <c r="I253" s="70"/>
      <c r="J253" s="69"/>
    </row>
    <row r="254" spans="1:10" x14ac:dyDescent="0.2">
      <c r="A254" s="83">
        <v>243</v>
      </c>
      <c r="B254" s="70" t="s">
        <v>1557</v>
      </c>
      <c r="C254" s="84">
        <v>3.2629999999999999</v>
      </c>
      <c r="D254" s="70" t="s">
        <v>542</v>
      </c>
      <c r="E254" s="85" t="s">
        <v>221</v>
      </c>
      <c r="F254" s="70" t="s">
        <v>70</v>
      </c>
      <c r="G254" s="70" t="s">
        <v>71</v>
      </c>
      <c r="H254" s="70" t="s">
        <v>1302</v>
      </c>
      <c r="I254" s="70"/>
      <c r="J254" s="69"/>
    </row>
    <row r="255" spans="1:10" x14ac:dyDescent="0.2">
      <c r="A255" s="83">
        <v>244</v>
      </c>
      <c r="B255" s="70" t="s">
        <v>1558</v>
      </c>
      <c r="C255" s="84">
        <v>3.4249999999999998</v>
      </c>
      <c r="D255" s="70" t="s">
        <v>542</v>
      </c>
      <c r="E255" s="85" t="s">
        <v>224</v>
      </c>
      <c r="F255" s="70" t="s">
        <v>70</v>
      </c>
      <c r="G255" s="70" t="s">
        <v>71</v>
      </c>
      <c r="H255" s="70" t="s">
        <v>1302</v>
      </c>
      <c r="I255" s="70"/>
      <c r="J255" s="69"/>
    </row>
    <row r="256" spans="1:10" x14ac:dyDescent="0.2">
      <c r="A256" s="83">
        <v>245</v>
      </c>
      <c r="B256" s="70" t="s">
        <v>1559</v>
      </c>
      <c r="C256" s="84">
        <v>3.62</v>
      </c>
      <c r="D256" s="70" t="s">
        <v>542</v>
      </c>
      <c r="E256" s="85" t="s">
        <v>227</v>
      </c>
      <c r="F256" s="70" t="s">
        <v>70</v>
      </c>
      <c r="G256" s="70" t="s">
        <v>71</v>
      </c>
      <c r="H256" s="70" t="s">
        <v>1302</v>
      </c>
      <c r="I256" s="70"/>
      <c r="J256" s="69"/>
    </row>
    <row r="257" spans="1:10" x14ac:dyDescent="0.2">
      <c r="A257" s="83">
        <v>246</v>
      </c>
      <c r="B257" s="70" t="s">
        <v>1560</v>
      </c>
      <c r="C257" s="84">
        <v>3.16</v>
      </c>
      <c r="D257" s="70" t="s">
        <v>542</v>
      </c>
      <c r="E257" s="85" t="s">
        <v>230</v>
      </c>
      <c r="F257" s="70" t="s">
        <v>70</v>
      </c>
      <c r="G257" s="70" t="s">
        <v>71</v>
      </c>
      <c r="H257" s="70" t="s">
        <v>1302</v>
      </c>
      <c r="I257" s="70"/>
      <c r="J257" s="69"/>
    </row>
    <row r="258" spans="1:10" x14ac:dyDescent="0.2">
      <c r="A258" s="83">
        <v>247</v>
      </c>
      <c r="B258" s="70" t="s">
        <v>1561</v>
      </c>
      <c r="C258" s="84">
        <v>3.1709999999999998</v>
      </c>
      <c r="D258" s="70" t="s">
        <v>542</v>
      </c>
      <c r="E258" s="85" t="s">
        <v>233</v>
      </c>
      <c r="F258" s="70" t="s">
        <v>70</v>
      </c>
      <c r="G258" s="70" t="s">
        <v>71</v>
      </c>
      <c r="H258" s="70" t="s">
        <v>1302</v>
      </c>
      <c r="I258" s="70"/>
      <c r="J258" s="69"/>
    </row>
    <row r="259" spans="1:10" x14ac:dyDescent="0.2">
      <c r="A259" s="83">
        <v>248</v>
      </c>
      <c r="B259" s="70" t="s">
        <v>1562</v>
      </c>
      <c r="C259" s="84">
        <v>3.3919999999999999</v>
      </c>
      <c r="D259" s="70" t="s">
        <v>542</v>
      </c>
      <c r="E259" s="85" t="s">
        <v>236</v>
      </c>
      <c r="F259" s="70" t="s">
        <v>70</v>
      </c>
      <c r="G259" s="70" t="s">
        <v>71</v>
      </c>
      <c r="H259" s="70" t="s">
        <v>1302</v>
      </c>
      <c r="I259" s="70"/>
      <c r="J259" s="69"/>
    </row>
    <row r="260" spans="1:10" x14ac:dyDescent="0.2">
      <c r="A260" s="83">
        <v>249</v>
      </c>
      <c r="B260" s="70" t="s">
        <v>1563</v>
      </c>
      <c r="C260" s="84">
        <v>3.4039999999999999</v>
      </c>
      <c r="D260" s="70" t="s">
        <v>542</v>
      </c>
      <c r="E260" s="85" t="s">
        <v>239</v>
      </c>
      <c r="F260" s="70" t="s">
        <v>70</v>
      </c>
      <c r="G260" s="70" t="s">
        <v>71</v>
      </c>
      <c r="H260" s="70" t="s">
        <v>1302</v>
      </c>
      <c r="I260" s="70"/>
      <c r="J260" s="69"/>
    </row>
    <row r="261" spans="1:10" x14ac:dyDescent="0.2">
      <c r="A261" s="83">
        <v>250</v>
      </c>
      <c r="B261" s="70" t="s">
        <v>1564</v>
      </c>
      <c r="C261" s="84">
        <v>3.673</v>
      </c>
      <c r="D261" s="70" t="s">
        <v>542</v>
      </c>
      <c r="E261" s="85" t="s">
        <v>242</v>
      </c>
      <c r="F261" s="70" t="s">
        <v>70</v>
      </c>
      <c r="G261" s="70" t="s">
        <v>71</v>
      </c>
      <c r="H261" s="70" t="s">
        <v>1302</v>
      </c>
      <c r="I261" s="70"/>
      <c r="J261" s="69"/>
    </row>
    <row r="262" spans="1:10" x14ac:dyDescent="0.2">
      <c r="A262" s="83">
        <v>251</v>
      </c>
      <c r="B262" s="70" t="s">
        <v>1565</v>
      </c>
      <c r="C262" s="84">
        <v>3.39</v>
      </c>
      <c r="D262" s="70" t="s">
        <v>542</v>
      </c>
      <c r="E262" s="85" t="s">
        <v>245</v>
      </c>
      <c r="F262" s="70" t="s">
        <v>70</v>
      </c>
      <c r="G262" s="70" t="s">
        <v>71</v>
      </c>
      <c r="H262" s="70" t="s">
        <v>1302</v>
      </c>
      <c r="I262" s="70"/>
      <c r="J262" s="69"/>
    </row>
    <row r="263" spans="1:10" x14ac:dyDescent="0.2">
      <c r="A263" s="83">
        <v>252</v>
      </c>
      <c r="B263" s="70" t="s">
        <v>1566</v>
      </c>
      <c r="C263" s="84">
        <v>3.9710000000000001</v>
      </c>
      <c r="D263" s="70" t="s">
        <v>542</v>
      </c>
      <c r="E263" s="85" t="s">
        <v>248</v>
      </c>
      <c r="F263" s="70" t="s">
        <v>70</v>
      </c>
      <c r="G263" s="70" t="s">
        <v>71</v>
      </c>
      <c r="H263" s="70" t="s">
        <v>1302</v>
      </c>
      <c r="I263" s="70"/>
      <c r="J263" s="69"/>
    </row>
    <row r="264" spans="1:10" x14ac:dyDescent="0.2">
      <c r="A264" s="83">
        <v>253</v>
      </c>
      <c r="B264" s="70" t="s">
        <v>1567</v>
      </c>
      <c r="C264" s="84">
        <v>3.7229999999999999</v>
      </c>
      <c r="D264" s="70" t="s">
        <v>542</v>
      </c>
      <c r="E264" s="85" t="s">
        <v>251</v>
      </c>
      <c r="F264" s="70" t="s">
        <v>70</v>
      </c>
      <c r="G264" s="70" t="s">
        <v>71</v>
      </c>
      <c r="H264" s="70" t="s">
        <v>1302</v>
      </c>
      <c r="I264" s="70"/>
      <c r="J264" s="69"/>
    </row>
    <row r="265" spans="1:10" x14ac:dyDescent="0.2">
      <c r="A265" s="83">
        <v>254</v>
      </c>
      <c r="B265" s="70" t="s">
        <v>1568</v>
      </c>
      <c r="C265" s="84">
        <v>3.2770000000000001</v>
      </c>
      <c r="D265" s="70" t="s">
        <v>542</v>
      </c>
      <c r="E265" s="85" t="s">
        <v>254</v>
      </c>
      <c r="F265" s="70" t="s">
        <v>70</v>
      </c>
      <c r="G265" s="70" t="s">
        <v>71</v>
      </c>
      <c r="H265" s="70" t="s">
        <v>1302</v>
      </c>
      <c r="I265" s="70"/>
      <c r="J265" s="69"/>
    </row>
    <row r="266" spans="1:10" x14ac:dyDescent="0.2">
      <c r="A266" s="83">
        <v>255</v>
      </c>
      <c r="B266" s="70" t="s">
        <v>1569</v>
      </c>
      <c r="C266" s="84">
        <v>3.218</v>
      </c>
      <c r="D266" s="70" t="s">
        <v>542</v>
      </c>
      <c r="E266" s="85" t="s">
        <v>257</v>
      </c>
      <c r="F266" s="70" t="s">
        <v>70</v>
      </c>
      <c r="G266" s="70" t="s">
        <v>71</v>
      </c>
      <c r="H266" s="70" t="s">
        <v>1302</v>
      </c>
      <c r="I266" s="70"/>
      <c r="J266" s="69"/>
    </row>
    <row r="267" spans="1:10" x14ac:dyDescent="0.2">
      <c r="A267" s="83">
        <v>256</v>
      </c>
      <c r="B267" s="70" t="s">
        <v>1570</v>
      </c>
      <c r="C267" s="84">
        <v>3.4580000000000002</v>
      </c>
      <c r="D267" s="70" t="s">
        <v>542</v>
      </c>
      <c r="E267" s="85" t="s">
        <v>260</v>
      </c>
      <c r="F267" s="70" t="s">
        <v>70</v>
      </c>
      <c r="G267" s="70" t="s">
        <v>71</v>
      </c>
      <c r="H267" s="70" t="s">
        <v>1302</v>
      </c>
      <c r="I267" s="70"/>
      <c r="J267" s="69"/>
    </row>
    <row r="268" spans="1:10" x14ac:dyDescent="0.2">
      <c r="A268" s="83">
        <v>257</v>
      </c>
      <c r="B268" s="70" t="s">
        <v>1571</v>
      </c>
      <c r="C268" s="84">
        <v>3.5089999999999999</v>
      </c>
      <c r="D268" s="70" t="s">
        <v>542</v>
      </c>
      <c r="E268" s="85" t="s">
        <v>263</v>
      </c>
      <c r="F268" s="70" t="s">
        <v>70</v>
      </c>
      <c r="G268" s="70" t="s">
        <v>71</v>
      </c>
      <c r="H268" s="70" t="s">
        <v>1302</v>
      </c>
      <c r="I268" s="70"/>
      <c r="J268" s="69"/>
    </row>
    <row r="269" spans="1:10" x14ac:dyDescent="0.2">
      <c r="A269" s="83">
        <v>258</v>
      </c>
      <c r="B269" s="70" t="s">
        <v>1572</v>
      </c>
      <c r="C269" s="84">
        <v>3.7549999999999999</v>
      </c>
      <c r="D269" s="70" t="s">
        <v>542</v>
      </c>
      <c r="E269" s="85" t="s">
        <v>266</v>
      </c>
      <c r="F269" s="70" t="s">
        <v>70</v>
      </c>
      <c r="G269" s="70" t="s">
        <v>71</v>
      </c>
      <c r="H269" s="70" t="s">
        <v>1302</v>
      </c>
      <c r="I269" s="70"/>
      <c r="J269" s="69"/>
    </row>
    <row r="270" spans="1:10" x14ac:dyDescent="0.2">
      <c r="A270" s="83">
        <v>259</v>
      </c>
      <c r="B270" s="70" t="s">
        <v>1573</v>
      </c>
      <c r="C270" s="84">
        <v>3.516</v>
      </c>
      <c r="D270" s="70" t="s">
        <v>542</v>
      </c>
      <c r="E270" s="85" t="s">
        <v>269</v>
      </c>
      <c r="F270" s="70" t="s">
        <v>70</v>
      </c>
      <c r="G270" s="70" t="s">
        <v>71</v>
      </c>
      <c r="H270" s="70" t="s">
        <v>1302</v>
      </c>
      <c r="I270" s="70"/>
      <c r="J270" s="69"/>
    </row>
    <row r="271" spans="1:10" x14ac:dyDescent="0.2">
      <c r="A271" s="83">
        <v>260</v>
      </c>
      <c r="B271" s="70" t="s">
        <v>1574</v>
      </c>
      <c r="C271" s="84">
        <v>3.6110000000000002</v>
      </c>
      <c r="D271" s="70" t="s">
        <v>542</v>
      </c>
      <c r="E271" s="85" t="s">
        <v>272</v>
      </c>
      <c r="F271" s="70" t="s">
        <v>70</v>
      </c>
      <c r="G271" s="70" t="s">
        <v>71</v>
      </c>
      <c r="H271" s="70" t="s">
        <v>1302</v>
      </c>
      <c r="I271" s="70"/>
      <c r="J271" s="69"/>
    </row>
    <row r="272" spans="1:10" x14ac:dyDescent="0.2">
      <c r="A272" s="83">
        <v>261</v>
      </c>
      <c r="B272" s="70" t="s">
        <v>1575</v>
      </c>
      <c r="C272" s="84">
        <v>3.4009999999999998</v>
      </c>
      <c r="D272" s="70" t="s">
        <v>542</v>
      </c>
      <c r="E272" s="85" t="s">
        <v>275</v>
      </c>
      <c r="F272" s="70" t="s">
        <v>70</v>
      </c>
      <c r="G272" s="70" t="s">
        <v>71</v>
      </c>
      <c r="H272" s="70" t="s">
        <v>1302</v>
      </c>
      <c r="I272" s="70"/>
      <c r="J272" s="69"/>
    </row>
    <row r="273" spans="1:10" x14ac:dyDescent="0.2">
      <c r="A273" s="83">
        <v>262</v>
      </c>
      <c r="B273" s="70" t="s">
        <v>1576</v>
      </c>
      <c r="C273" s="84">
        <v>3.2730000000000001</v>
      </c>
      <c r="D273" s="70" t="s">
        <v>542</v>
      </c>
      <c r="E273" s="85" t="s">
        <v>278</v>
      </c>
      <c r="F273" s="70" t="s">
        <v>70</v>
      </c>
      <c r="G273" s="70" t="s">
        <v>71</v>
      </c>
      <c r="H273" s="70" t="s">
        <v>1302</v>
      </c>
      <c r="I273" s="70"/>
      <c r="J273" s="69"/>
    </row>
    <row r="274" spans="1:10" x14ac:dyDescent="0.2">
      <c r="A274" s="83">
        <v>263</v>
      </c>
      <c r="B274" s="70" t="s">
        <v>1577</v>
      </c>
      <c r="C274" s="84">
        <v>3.0390000000000001</v>
      </c>
      <c r="D274" s="70" t="s">
        <v>542</v>
      </c>
      <c r="E274" s="85" t="s">
        <v>281</v>
      </c>
      <c r="F274" s="70" t="s">
        <v>70</v>
      </c>
      <c r="G274" s="70" t="s">
        <v>71</v>
      </c>
      <c r="H274" s="70" t="s">
        <v>1302</v>
      </c>
      <c r="I274" s="70"/>
      <c r="J274" s="69"/>
    </row>
    <row r="275" spans="1:10" x14ac:dyDescent="0.2">
      <c r="A275" s="83">
        <v>264</v>
      </c>
      <c r="B275" s="70" t="s">
        <v>1578</v>
      </c>
      <c r="C275" s="84">
        <v>3.988</v>
      </c>
      <c r="D275" s="70" t="s">
        <v>542</v>
      </c>
      <c r="E275" s="85" t="s">
        <v>284</v>
      </c>
      <c r="F275" s="70" t="s">
        <v>70</v>
      </c>
      <c r="G275" s="70" t="s">
        <v>71</v>
      </c>
      <c r="H275" s="70" t="s">
        <v>1302</v>
      </c>
      <c r="I275" s="70"/>
      <c r="J275" s="69"/>
    </row>
    <row r="276" spans="1:10" x14ac:dyDescent="0.2">
      <c r="A276" s="83">
        <v>265</v>
      </c>
      <c r="B276" s="70" t="s">
        <v>1579</v>
      </c>
      <c r="C276" s="84">
        <v>3.9569999999999999</v>
      </c>
      <c r="D276" s="70" t="s">
        <v>542</v>
      </c>
      <c r="E276" s="85" t="s">
        <v>287</v>
      </c>
      <c r="F276" s="70" t="s">
        <v>70</v>
      </c>
      <c r="G276" s="70" t="s">
        <v>71</v>
      </c>
      <c r="H276" s="70" t="s">
        <v>1302</v>
      </c>
      <c r="I276" s="70"/>
      <c r="J276" s="69"/>
    </row>
    <row r="277" spans="1:10" x14ac:dyDescent="0.2">
      <c r="A277" s="83">
        <v>266</v>
      </c>
      <c r="B277" s="70" t="s">
        <v>1580</v>
      </c>
      <c r="C277" s="84">
        <v>3.4289999999999998</v>
      </c>
      <c r="D277" s="70" t="s">
        <v>542</v>
      </c>
      <c r="E277" s="85" t="s">
        <v>290</v>
      </c>
      <c r="F277" s="70" t="s">
        <v>70</v>
      </c>
      <c r="G277" s="70" t="s">
        <v>71</v>
      </c>
      <c r="H277" s="70" t="s">
        <v>1302</v>
      </c>
      <c r="I277" s="70"/>
      <c r="J277" s="69"/>
    </row>
    <row r="278" spans="1:10" x14ac:dyDescent="0.2">
      <c r="A278" s="83">
        <v>267</v>
      </c>
      <c r="B278" s="70" t="s">
        <v>1581</v>
      </c>
      <c r="C278" s="84">
        <v>3.19</v>
      </c>
      <c r="D278" s="70" t="s">
        <v>542</v>
      </c>
      <c r="E278" s="85" t="s">
        <v>293</v>
      </c>
      <c r="F278" s="70" t="s">
        <v>70</v>
      </c>
      <c r="G278" s="70" t="s">
        <v>71</v>
      </c>
      <c r="H278" s="70" t="s">
        <v>1302</v>
      </c>
      <c r="I278" s="70"/>
      <c r="J278" s="69"/>
    </row>
    <row r="279" spans="1:10" x14ac:dyDescent="0.2">
      <c r="A279" s="83">
        <v>268</v>
      </c>
      <c r="B279" s="70" t="s">
        <v>1582</v>
      </c>
      <c r="C279" s="84">
        <v>3.5419999999999998</v>
      </c>
      <c r="D279" s="70" t="s">
        <v>542</v>
      </c>
      <c r="E279" s="85" t="s">
        <v>296</v>
      </c>
      <c r="F279" s="70" t="s">
        <v>70</v>
      </c>
      <c r="G279" s="70" t="s">
        <v>71</v>
      </c>
      <c r="H279" s="70" t="s">
        <v>1302</v>
      </c>
      <c r="I279" s="70"/>
      <c r="J279" s="69"/>
    </row>
    <row r="280" spans="1:10" x14ac:dyDescent="0.2">
      <c r="A280" s="83">
        <v>269</v>
      </c>
      <c r="B280" s="70" t="s">
        <v>1583</v>
      </c>
      <c r="C280" s="84">
        <v>3.5590000000000002</v>
      </c>
      <c r="D280" s="70" t="s">
        <v>542</v>
      </c>
      <c r="E280" s="85" t="s">
        <v>299</v>
      </c>
      <c r="F280" s="70" t="s">
        <v>70</v>
      </c>
      <c r="G280" s="70" t="s">
        <v>71</v>
      </c>
      <c r="H280" s="70" t="s">
        <v>1302</v>
      </c>
      <c r="I280" s="70"/>
      <c r="J280" s="69"/>
    </row>
    <row r="281" spans="1:10" x14ac:dyDescent="0.2">
      <c r="A281" s="83">
        <v>270</v>
      </c>
      <c r="B281" s="70" t="s">
        <v>1584</v>
      </c>
      <c r="C281" s="84">
        <v>3.3210000000000002</v>
      </c>
      <c r="D281" s="70" t="s">
        <v>542</v>
      </c>
      <c r="E281" s="85" t="s">
        <v>302</v>
      </c>
      <c r="F281" s="70" t="s">
        <v>70</v>
      </c>
      <c r="G281" s="70" t="s">
        <v>71</v>
      </c>
      <c r="H281" s="70" t="s">
        <v>1302</v>
      </c>
      <c r="I281" s="70"/>
      <c r="J281" s="69"/>
    </row>
    <row r="282" spans="1:10" x14ac:dyDescent="0.2">
      <c r="A282" s="83">
        <v>271</v>
      </c>
      <c r="B282" s="70" t="s">
        <v>1585</v>
      </c>
      <c r="C282" s="84">
        <v>3.5720000000000001</v>
      </c>
      <c r="D282" s="70" t="s">
        <v>542</v>
      </c>
      <c r="E282" s="85" t="s">
        <v>305</v>
      </c>
      <c r="F282" s="70" t="s">
        <v>70</v>
      </c>
      <c r="G282" s="70" t="s">
        <v>71</v>
      </c>
      <c r="H282" s="70" t="s">
        <v>1302</v>
      </c>
      <c r="I282" s="70"/>
      <c r="J282" s="69"/>
    </row>
    <row r="283" spans="1:10" x14ac:dyDescent="0.2">
      <c r="A283" s="83">
        <v>272</v>
      </c>
      <c r="B283" s="70" t="s">
        <v>1586</v>
      </c>
      <c r="C283" s="84">
        <v>3.7080000000000002</v>
      </c>
      <c r="D283" s="70" t="s">
        <v>542</v>
      </c>
      <c r="E283" s="85" t="s">
        <v>308</v>
      </c>
      <c r="F283" s="70" t="s">
        <v>70</v>
      </c>
      <c r="G283" s="70" t="s">
        <v>71</v>
      </c>
      <c r="H283" s="70" t="s">
        <v>1302</v>
      </c>
      <c r="I283" s="70"/>
      <c r="J283" s="69"/>
    </row>
    <row r="284" spans="1:10" x14ac:dyDescent="0.2">
      <c r="A284" s="83">
        <v>273</v>
      </c>
      <c r="B284" s="70" t="s">
        <v>1587</v>
      </c>
      <c r="C284" s="84">
        <v>3.948</v>
      </c>
      <c r="D284" s="70" t="s">
        <v>542</v>
      </c>
      <c r="E284" s="85" t="s">
        <v>311</v>
      </c>
      <c r="F284" s="70" t="s">
        <v>70</v>
      </c>
      <c r="G284" s="70" t="s">
        <v>71</v>
      </c>
      <c r="H284" s="70" t="s">
        <v>1302</v>
      </c>
      <c r="I284" s="70"/>
      <c r="J284" s="69"/>
    </row>
    <row r="285" spans="1:10" x14ac:dyDescent="0.2">
      <c r="A285" s="83">
        <v>274</v>
      </c>
      <c r="B285" s="70" t="s">
        <v>1588</v>
      </c>
      <c r="C285" s="84">
        <v>3.577</v>
      </c>
      <c r="D285" s="70" t="s">
        <v>542</v>
      </c>
      <c r="E285" s="85" t="s">
        <v>314</v>
      </c>
      <c r="F285" s="70" t="s">
        <v>70</v>
      </c>
      <c r="G285" s="70" t="s">
        <v>71</v>
      </c>
      <c r="H285" s="70" t="s">
        <v>1302</v>
      </c>
      <c r="I285" s="70"/>
      <c r="J285" s="69"/>
    </row>
    <row r="286" spans="1:10" x14ac:dyDescent="0.2">
      <c r="A286" s="83">
        <v>275</v>
      </c>
      <c r="B286" s="70" t="s">
        <v>1589</v>
      </c>
      <c r="C286" s="84">
        <v>3.214</v>
      </c>
      <c r="D286" s="70" t="s">
        <v>542</v>
      </c>
      <c r="E286" s="85" t="s">
        <v>317</v>
      </c>
      <c r="F286" s="70" t="s">
        <v>70</v>
      </c>
      <c r="G286" s="70" t="s">
        <v>71</v>
      </c>
      <c r="H286" s="70" t="s">
        <v>1302</v>
      </c>
      <c r="I286" s="70"/>
      <c r="J286" s="69"/>
    </row>
    <row r="287" spans="1:10" x14ac:dyDescent="0.2">
      <c r="A287" s="83">
        <v>276</v>
      </c>
      <c r="B287" s="70" t="s">
        <v>1590</v>
      </c>
      <c r="C287" s="84">
        <v>3.9430000000000001</v>
      </c>
      <c r="D287" s="70" t="s">
        <v>542</v>
      </c>
      <c r="E287" s="85" t="s">
        <v>320</v>
      </c>
      <c r="F287" s="70" t="s">
        <v>70</v>
      </c>
      <c r="G287" s="70" t="s">
        <v>71</v>
      </c>
      <c r="H287" s="70" t="s">
        <v>1302</v>
      </c>
      <c r="I287" s="70"/>
      <c r="J287" s="69"/>
    </row>
    <row r="288" spans="1:10" x14ac:dyDescent="0.2">
      <c r="A288" s="83">
        <v>277</v>
      </c>
      <c r="B288" s="70" t="s">
        <v>1591</v>
      </c>
      <c r="C288" s="84">
        <v>3.7839999999999998</v>
      </c>
      <c r="D288" s="70" t="s">
        <v>542</v>
      </c>
      <c r="E288" s="85" t="s">
        <v>323</v>
      </c>
      <c r="F288" s="70" t="s">
        <v>70</v>
      </c>
      <c r="G288" s="70" t="s">
        <v>71</v>
      </c>
      <c r="H288" s="70" t="s">
        <v>1302</v>
      </c>
      <c r="I288" s="70"/>
      <c r="J288" s="69"/>
    </row>
    <row r="289" spans="1:10" x14ac:dyDescent="0.2">
      <c r="A289" s="83">
        <v>278</v>
      </c>
      <c r="B289" s="70" t="s">
        <v>1592</v>
      </c>
      <c r="C289" s="84">
        <v>3.972</v>
      </c>
      <c r="D289" s="70" t="s">
        <v>542</v>
      </c>
      <c r="E289" s="85" t="s">
        <v>326</v>
      </c>
      <c r="F289" s="70" t="s">
        <v>70</v>
      </c>
      <c r="G289" s="70" t="s">
        <v>71</v>
      </c>
      <c r="H289" s="70" t="s">
        <v>1302</v>
      </c>
      <c r="I289" s="70"/>
      <c r="J289" s="69"/>
    </row>
    <row r="290" spans="1:10" x14ac:dyDescent="0.2">
      <c r="A290" s="83">
        <v>279</v>
      </c>
      <c r="B290" s="70" t="s">
        <v>1593</v>
      </c>
      <c r="C290" s="84">
        <v>3.24</v>
      </c>
      <c r="D290" s="70" t="s">
        <v>542</v>
      </c>
      <c r="E290" s="85" t="s">
        <v>328</v>
      </c>
      <c r="F290" s="70" t="s">
        <v>70</v>
      </c>
      <c r="G290" s="70" t="s">
        <v>71</v>
      </c>
      <c r="H290" s="70" t="s">
        <v>1302</v>
      </c>
      <c r="I290" s="70"/>
      <c r="J290" s="69"/>
    </row>
    <row r="291" spans="1:10" x14ac:dyDescent="0.2">
      <c r="A291" s="83">
        <v>280</v>
      </c>
      <c r="B291" s="70" t="s">
        <v>1594</v>
      </c>
      <c r="C291" s="84">
        <v>3.5310000000000001</v>
      </c>
      <c r="D291" s="70" t="s">
        <v>542</v>
      </c>
      <c r="E291" s="85" t="s">
        <v>331</v>
      </c>
      <c r="F291" s="70" t="s">
        <v>70</v>
      </c>
      <c r="G291" s="70" t="s">
        <v>71</v>
      </c>
      <c r="H291" s="70" t="s">
        <v>1302</v>
      </c>
      <c r="I291" s="70"/>
      <c r="J291" s="69"/>
    </row>
    <row r="292" spans="1:10" x14ac:dyDescent="0.2">
      <c r="A292" s="83">
        <v>281</v>
      </c>
      <c r="B292" s="70" t="s">
        <v>1595</v>
      </c>
      <c r="C292" s="84">
        <v>3.72</v>
      </c>
      <c r="D292" s="70" t="s">
        <v>542</v>
      </c>
      <c r="E292" s="85" t="s">
        <v>334</v>
      </c>
      <c r="F292" s="70" t="s">
        <v>70</v>
      </c>
      <c r="G292" s="70" t="s">
        <v>71</v>
      </c>
      <c r="H292" s="70" t="s">
        <v>1302</v>
      </c>
      <c r="I292" s="70"/>
      <c r="J292" s="69"/>
    </row>
    <row r="293" spans="1:10" x14ac:dyDescent="0.2">
      <c r="A293" s="83">
        <v>282</v>
      </c>
      <c r="B293" s="70" t="s">
        <v>1596</v>
      </c>
      <c r="C293" s="84">
        <v>3.8180000000000001</v>
      </c>
      <c r="D293" s="70" t="s">
        <v>542</v>
      </c>
      <c r="E293" s="85" t="s">
        <v>337</v>
      </c>
      <c r="F293" s="70" t="s">
        <v>70</v>
      </c>
      <c r="G293" s="70" t="s">
        <v>71</v>
      </c>
      <c r="H293" s="70" t="s">
        <v>1302</v>
      </c>
      <c r="I293" s="70"/>
      <c r="J293" s="69"/>
    </row>
    <row r="294" spans="1:10" x14ac:dyDescent="0.2">
      <c r="A294" s="83">
        <v>283</v>
      </c>
      <c r="B294" s="70" t="s">
        <v>1597</v>
      </c>
      <c r="C294" s="84">
        <v>3.6850000000000001</v>
      </c>
      <c r="D294" s="70" t="s">
        <v>542</v>
      </c>
      <c r="E294" s="85" t="s">
        <v>340</v>
      </c>
      <c r="F294" s="70" t="s">
        <v>70</v>
      </c>
      <c r="G294" s="70" t="s">
        <v>71</v>
      </c>
      <c r="H294" s="70" t="s">
        <v>1302</v>
      </c>
      <c r="I294" s="70"/>
      <c r="J294" s="69"/>
    </row>
    <row r="295" spans="1:10" x14ac:dyDescent="0.2">
      <c r="A295" s="83">
        <v>284</v>
      </c>
      <c r="B295" s="70" t="s">
        <v>1598</v>
      </c>
      <c r="C295" s="84">
        <v>3.9329999999999998</v>
      </c>
      <c r="D295" s="70" t="s">
        <v>542</v>
      </c>
      <c r="E295" s="85" t="s">
        <v>342</v>
      </c>
      <c r="F295" s="70" t="s">
        <v>70</v>
      </c>
      <c r="G295" s="70" t="s">
        <v>71</v>
      </c>
      <c r="H295" s="70" t="s">
        <v>1302</v>
      </c>
      <c r="I295" s="70"/>
      <c r="J295" s="69"/>
    </row>
    <row r="296" spans="1:10" x14ac:dyDescent="0.2">
      <c r="A296" s="83">
        <v>285</v>
      </c>
      <c r="B296" s="70" t="s">
        <v>1599</v>
      </c>
      <c r="C296" s="84">
        <v>3.5739999999999998</v>
      </c>
      <c r="D296" s="70" t="s">
        <v>542</v>
      </c>
      <c r="E296" s="85" t="s">
        <v>345</v>
      </c>
      <c r="F296" s="70" t="s">
        <v>70</v>
      </c>
      <c r="G296" s="70" t="s">
        <v>71</v>
      </c>
      <c r="H296" s="70" t="s">
        <v>1302</v>
      </c>
      <c r="I296" s="70"/>
      <c r="J296" s="69"/>
    </row>
    <row r="297" spans="1:10" x14ac:dyDescent="0.2">
      <c r="A297" s="83">
        <v>286</v>
      </c>
      <c r="B297" s="70" t="s">
        <v>1600</v>
      </c>
      <c r="C297" s="84">
        <v>3.173</v>
      </c>
      <c r="D297" s="70" t="s">
        <v>542</v>
      </c>
      <c r="E297" s="85" t="s">
        <v>347</v>
      </c>
      <c r="F297" s="70" t="s">
        <v>70</v>
      </c>
      <c r="G297" s="70" t="s">
        <v>71</v>
      </c>
      <c r="H297" s="70" t="s">
        <v>1302</v>
      </c>
      <c r="I297" s="70"/>
      <c r="J297" s="69"/>
    </row>
    <row r="298" spans="1:10" x14ac:dyDescent="0.2">
      <c r="A298" s="83">
        <v>287</v>
      </c>
      <c r="B298" s="70" t="s">
        <v>1601</v>
      </c>
      <c r="C298" s="84">
        <v>3.4129999999999998</v>
      </c>
      <c r="D298" s="70" t="s">
        <v>542</v>
      </c>
      <c r="E298" s="85" t="s">
        <v>350</v>
      </c>
      <c r="F298" s="70" t="s">
        <v>70</v>
      </c>
      <c r="G298" s="70" t="s">
        <v>71</v>
      </c>
      <c r="H298" s="70" t="s">
        <v>1302</v>
      </c>
      <c r="I298" s="70"/>
      <c r="J298" s="69"/>
    </row>
    <row r="299" spans="1:10" x14ac:dyDescent="0.2">
      <c r="A299" s="83">
        <v>288</v>
      </c>
      <c r="B299" s="70" t="s">
        <v>1602</v>
      </c>
      <c r="C299" s="84">
        <v>3.9049999999999998</v>
      </c>
      <c r="D299" s="70" t="s">
        <v>542</v>
      </c>
      <c r="E299" s="85" t="s">
        <v>353</v>
      </c>
      <c r="F299" s="70" t="s">
        <v>70</v>
      </c>
      <c r="G299" s="70" t="s">
        <v>71</v>
      </c>
      <c r="H299" s="70" t="s">
        <v>1302</v>
      </c>
      <c r="I299" s="70"/>
      <c r="J299" s="69"/>
    </row>
    <row r="300" spans="1:10" x14ac:dyDescent="0.2">
      <c r="A300" s="83">
        <v>289</v>
      </c>
      <c r="B300" s="70" t="s">
        <v>1603</v>
      </c>
      <c r="C300" s="84">
        <v>3.3340000000000001</v>
      </c>
      <c r="D300" s="70" t="s">
        <v>716</v>
      </c>
      <c r="E300" s="85" t="s">
        <v>69</v>
      </c>
      <c r="F300" s="70" t="s">
        <v>70</v>
      </c>
      <c r="G300" s="70" t="s">
        <v>71</v>
      </c>
      <c r="H300" s="70" t="s">
        <v>1302</v>
      </c>
      <c r="I300" s="70"/>
      <c r="J300" s="69"/>
    </row>
    <row r="301" spans="1:10" x14ac:dyDescent="0.2">
      <c r="A301" s="83">
        <v>290</v>
      </c>
      <c r="B301" s="70" t="s">
        <v>1604</v>
      </c>
      <c r="C301" s="84">
        <v>3.97</v>
      </c>
      <c r="D301" s="70" t="s">
        <v>716</v>
      </c>
      <c r="E301" s="85" t="s">
        <v>75</v>
      </c>
      <c r="F301" s="70" t="s">
        <v>70</v>
      </c>
      <c r="G301" s="70" t="s">
        <v>71</v>
      </c>
      <c r="H301" s="70" t="s">
        <v>1302</v>
      </c>
      <c r="I301" s="70"/>
      <c r="J301" s="69"/>
    </row>
    <row r="302" spans="1:10" x14ac:dyDescent="0.2">
      <c r="A302" s="83">
        <v>291</v>
      </c>
      <c r="B302" s="70" t="s">
        <v>1605</v>
      </c>
      <c r="C302" s="84">
        <v>3.4430000000000001</v>
      </c>
      <c r="D302" s="70" t="s">
        <v>716</v>
      </c>
      <c r="E302" s="85" t="s">
        <v>78</v>
      </c>
      <c r="F302" s="70" t="s">
        <v>70</v>
      </c>
      <c r="G302" s="70" t="s">
        <v>71</v>
      </c>
      <c r="H302" s="70" t="s">
        <v>1302</v>
      </c>
      <c r="I302" s="70"/>
      <c r="J302" s="69"/>
    </row>
    <row r="303" spans="1:10" x14ac:dyDescent="0.2">
      <c r="A303" s="83">
        <v>292</v>
      </c>
      <c r="B303" s="70" t="s">
        <v>1606</v>
      </c>
      <c r="C303" s="84">
        <v>3.5379999999999998</v>
      </c>
      <c r="D303" s="70" t="s">
        <v>716</v>
      </c>
      <c r="E303" s="85" t="s">
        <v>81</v>
      </c>
      <c r="F303" s="70" t="s">
        <v>70</v>
      </c>
      <c r="G303" s="70" t="s">
        <v>71</v>
      </c>
      <c r="H303" s="70" t="s">
        <v>1302</v>
      </c>
      <c r="I303" s="70"/>
      <c r="J303" s="69"/>
    </row>
    <row r="304" spans="1:10" x14ac:dyDescent="0.2">
      <c r="A304" s="83">
        <v>293</v>
      </c>
      <c r="B304" s="70" t="s">
        <v>1607</v>
      </c>
      <c r="C304" s="84">
        <v>3.5329999999999999</v>
      </c>
      <c r="D304" s="70" t="s">
        <v>716</v>
      </c>
      <c r="E304" s="85" t="s">
        <v>84</v>
      </c>
      <c r="F304" s="70" t="s">
        <v>70</v>
      </c>
      <c r="G304" s="70" t="s">
        <v>71</v>
      </c>
      <c r="H304" s="70" t="s">
        <v>1302</v>
      </c>
      <c r="I304" s="70"/>
      <c r="J304" s="69"/>
    </row>
    <row r="305" spans="1:10" x14ac:dyDescent="0.2">
      <c r="A305" s="83">
        <v>294</v>
      </c>
      <c r="B305" s="70" t="s">
        <v>1608</v>
      </c>
      <c r="C305" s="84">
        <v>3.653</v>
      </c>
      <c r="D305" s="70" t="s">
        <v>716</v>
      </c>
      <c r="E305" s="85" t="s">
        <v>87</v>
      </c>
      <c r="F305" s="70" t="s">
        <v>70</v>
      </c>
      <c r="G305" s="70" t="s">
        <v>71</v>
      </c>
      <c r="H305" s="70" t="s">
        <v>1302</v>
      </c>
      <c r="I305" s="70"/>
      <c r="J305" s="69"/>
    </row>
    <row r="306" spans="1:10" x14ac:dyDescent="0.2">
      <c r="A306" s="83">
        <v>295</v>
      </c>
      <c r="B306" s="70" t="s">
        <v>1609</v>
      </c>
      <c r="C306" s="84">
        <v>3.145</v>
      </c>
      <c r="D306" s="70" t="s">
        <v>716</v>
      </c>
      <c r="E306" s="85" t="s">
        <v>90</v>
      </c>
      <c r="F306" s="70" t="s">
        <v>70</v>
      </c>
      <c r="G306" s="70" t="s">
        <v>71</v>
      </c>
      <c r="H306" s="70" t="s">
        <v>1302</v>
      </c>
      <c r="I306" s="70"/>
      <c r="J306" s="69"/>
    </row>
    <row r="307" spans="1:10" x14ac:dyDescent="0.2">
      <c r="A307" s="83">
        <v>296</v>
      </c>
      <c r="B307" s="70" t="s">
        <v>1610</v>
      </c>
      <c r="C307" s="84">
        <v>3.7240000000000002</v>
      </c>
      <c r="D307" s="70" t="s">
        <v>716</v>
      </c>
      <c r="E307" s="85" t="s">
        <v>93</v>
      </c>
      <c r="F307" s="70" t="s">
        <v>70</v>
      </c>
      <c r="G307" s="70" t="s">
        <v>71</v>
      </c>
      <c r="H307" s="70" t="s">
        <v>1302</v>
      </c>
      <c r="I307" s="70"/>
      <c r="J307" s="69"/>
    </row>
    <row r="308" spans="1:10" x14ac:dyDescent="0.2">
      <c r="A308" s="83">
        <v>297</v>
      </c>
      <c r="B308" s="70" t="s">
        <v>1611</v>
      </c>
      <c r="C308" s="84">
        <v>3.2320000000000002</v>
      </c>
      <c r="D308" s="70" t="s">
        <v>716</v>
      </c>
      <c r="E308" s="85" t="s">
        <v>96</v>
      </c>
      <c r="F308" s="70" t="s">
        <v>70</v>
      </c>
      <c r="G308" s="70" t="s">
        <v>71</v>
      </c>
      <c r="H308" s="70" t="s">
        <v>1302</v>
      </c>
      <c r="I308" s="70"/>
      <c r="J308" s="69"/>
    </row>
    <row r="309" spans="1:10" x14ac:dyDescent="0.2">
      <c r="A309" s="83">
        <v>298</v>
      </c>
      <c r="B309" s="70" t="s">
        <v>1612</v>
      </c>
      <c r="C309" s="84">
        <v>3.2160000000000002</v>
      </c>
      <c r="D309" s="70" t="s">
        <v>716</v>
      </c>
      <c r="E309" s="85" t="s">
        <v>99</v>
      </c>
      <c r="F309" s="70" t="s">
        <v>70</v>
      </c>
      <c r="G309" s="70" t="s">
        <v>71</v>
      </c>
      <c r="H309" s="70" t="s">
        <v>1302</v>
      </c>
      <c r="I309" s="70"/>
      <c r="J309" s="69"/>
    </row>
    <row r="310" spans="1:10" x14ac:dyDescent="0.2">
      <c r="A310" s="83">
        <v>299</v>
      </c>
      <c r="B310" s="70" t="s">
        <v>1613</v>
      </c>
      <c r="C310" s="84">
        <v>3.47</v>
      </c>
      <c r="D310" s="70" t="s">
        <v>716</v>
      </c>
      <c r="E310" s="85" t="s">
        <v>102</v>
      </c>
      <c r="F310" s="70" t="s">
        <v>70</v>
      </c>
      <c r="G310" s="70" t="s">
        <v>71</v>
      </c>
      <c r="H310" s="70" t="s">
        <v>1302</v>
      </c>
      <c r="I310" s="70"/>
      <c r="J310" s="69"/>
    </row>
    <row r="311" spans="1:10" x14ac:dyDescent="0.2">
      <c r="A311" s="83">
        <v>300</v>
      </c>
      <c r="B311" s="70" t="s">
        <v>1614</v>
      </c>
      <c r="C311" s="84">
        <v>3.109</v>
      </c>
      <c r="D311" s="70" t="s">
        <v>716</v>
      </c>
      <c r="E311" s="85" t="s">
        <v>105</v>
      </c>
      <c r="F311" s="70" t="s">
        <v>70</v>
      </c>
      <c r="G311" s="70" t="s">
        <v>71</v>
      </c>
      <c r="H311" s="70" t="s">
        <v>1302</v>
      </c>
      <c r="I311" s="70"/>
      <c r="J311" s="69"/>
    </row>
    <row r="312" spans="1:10" x14ac:dyDescent="0.2">
      <c r="A312" s="83">
        <v>301</v>
      </c>
      <c r="B312" s="70" t="s">
        <v>1615</v>
      </c>
      <c r="C312" s="84">
        <v>3.8290000000000002</v>
      </c>
      <c r="D312" s="70" t="s">
        <v>716</v>
      </c>
      <c r="E312" s="85" t="s">
        <v>108</v>
      </c>
      <c r="F312" s="70" t="s">
        <v>70</v>
      </c>
      <c r="G312" s="70" t="s">
        <v>71</v>
      </c>
      <c r="H312" s="70" t="s">
        <v>1302</v>
      </c>
      <c r="I312" s="70"/>
      <c r="J312" s="69"/>
    </row>
    <row r="313" spans="1:10" x14ac:dyDescent="0.2">
      <c r="A313" s="83">
        <v>302</v>
      </c>
      <c r="B313" s="70" t="s">
        <v>1616</v>
      </c>
      <c r="C313" s="84">
        <v>3.9929999999999999</v>
      </c>
      <c r="D313" s="70" t="s">
        <v>716</v>
      </c>
      <c r="E313" s="85" t="s">
        <v>111</v>
      </c>
      <c r="F313" s="70" t="s">
        <v>70</v>
      </c>
      <c r="G313" s="70" t="s">
        <v>71</v>
      </c>
      <c r="H313" s="70" t="s">
        <v>1302</v>
      </c>
      <c r="I313" s="70"/>
      <c r="J313" s="69"/>
    </row>
    <row r="314" spans="1:10" x14ac:dyDescent="0.2">
      <c r="A314" s="83">
        <v>303</v>
      </c>
      <c r="B314" s="70" t="s">
        <v>1617</v>
      </c>
      <c r="C314" s="84">
        <v>3.2389999999999999</v>
      </c>
      <c r="D314" s="70" t="s">
        <v>716</v>
      </c>
      <c r="E314" s="85" t="s">
        <v>114</v>
      </c>
      <c r="F314" s="70" t="s">
        <v>70</v>
      </c>
      <c r="G314" s="70" t="s">
        <v>71</v>
      </c>
      <c r="H314" s="70" t="s">
        <v>1302</v>
      </c>
      <c r="I314" s="70"/>
      <c r="J314" s="69"/>
    </row>
    <row r="315" spans="1:10" x14ac:dyDescent="0.2">
      <c r="A315" s="83">
        <v>304</v>
      </c>
      <c r="B315" s="70" t="s">
        <v>1618</v>
      </c>
      <c r="C315" s="84">
        <v>3.57</v>
      </c>
      <c r="D315" s="70" t="s">
        <v>716</v>
      </c>
      <c r="E315" s="85" t="s">
        <v>117</v>
      </c>
      <c r="F315" s="70" t="s">
        <v>70</v>
      </c>
      <c r="G315" s="70" t="s">
        <v>71</v>
      </c>
      <c r="H315" s="70" t="s">
        <v>1302</v>
      </c>
      <c r="I315" s="70"/>
      <c r="J315" s="69"/>
    </row>
    <row r="316" spans="1:10" x14ac:dyDescent="0.2">
      <c r="A316" s="83">
        <v>305</v>
      </c>
      <c r="B316" s="70" t="s">
        <v>1619</v>
      </c>
      <c r="C316" s="84">
        <v>3.484</v>
      </c>
      <c r="D316" s="70" t="s">
        <v>716</v>
      </c>
      <c r="E316" s="85" t="s">
        <v>120</v>
      </c>
      <c r="F316" s="70" t="s">
        <v>70</v>
      </c>
      <c r="G316" s="70" t="s">
        <v>71</v>
      </c>
      <c r="H316" s="70" t="s">
        <v>1302</v>
      </c>
      <c r="I316" s="70"/>
      <c r="J316" s="69"/>
    </row>
    <row r="317" spans="1:10" x14ac:dyDescent="0.2">
      <c r="A317" s="83">
        <v>306</v>
      </c>
      <c r="B317" s="70" t="s">
        <v>1620</v>
      </c>
      <c r="C317" s="84">
        <v>3.117</v>
      </c>
      <c r="D317" s="70" t="s">
        <v>716</v>
      </c>
      <c r="E317" s="85" t="s">
        <v>123</v>
      </c>
      <c r="F317" s="70" t="s">
        <v>70</v>
      </c>
      <c r="G317" s="70" t="s">
        <v>71</v>
      </c>
      <c r="H317" s="70" t="s">
        <v>1302</v>
      </c>
      <c r="I317" s="70"/>
      <c r="J317" s="69"/>
    </row>
    <row r="318" spans="1:10" x14ac:dyDescent="0.2">
      <c r="A318" s="83">
        <v>307</v>
      </c>
      <c r="B318" s="70" t="s">
        <v>1621</v>
      </c>
      <c r="C318" s="84">
        <v>3.9830000000000001</v>
      </c>
      <c r="D318" s="70" t="s">
        <v>716</v>
      </c>
      <c r="E318" s="85" t="s">
        <v>126</v>
      </c>
      <c r="F318" s="70" t="s">
        <v>70</v>
      </c>
      <c r="G318" s="70" t="s">
        <v>71</v>
      </c>
      <c r="H318" s="70" t="s">
        <v>1302</v>
      </c>
      <c r="I318" s="70"/>
      <c r="J318" s="69"/>
    </row>
    <row r="319" spans="1:10" x14ac:dyDescent="0.2">
      <c r="A319" s="83">
        <v>308</v>
      </c>
      <c r="B319" s="70" t="s">
        <v>1622</v>
      </c>
      <c r="C319" s="84">
        <v>3.09</v>
      </c>
      <c r="D319" s="70" t="s">
        <v>716</v>
      </c>
      <c r="E319" s="85" t="s">
        <v>129</v>
      </c>
      <c r="F319" s="70" t="s">
        <v>70</v>
      </c>
      <c r="G319" s="70" t="s">
        <v>71</v>
      </c>
      <c r="H319" s="70" t="s">
        <v>1302</v>
      </c>
      <c r="I319" s="70"/>
      <c r="J319" s="69"/>
    </row>
    <row r="320" spans="1:10" x14ac:dyDescent="0.2">
      <c r="A320" s="83">
        <v>309</v>
      </c>
      <c r="B320" s="70" t="s">
        <v>1623</v>
      </c>
      <c r="C320" s="84">
        <v>3.754</v>
      </c>
      <c r="D320" s="70" t="s">
        <v>716</v>
      </c>
      <c r="E320" s="85" t="s">
        <v>132</v>
      </c>
      <c r="F320" s="70" t="s">
        <v>70</v>
      </c>
      <c r="G320" s="70" t="s">
        <v>71</v>
      </c>
      <c r="H320" s="70" t="s">
        <v>1302</v>
      </c>
      <c r="I320" s="70"/>
      <c r="J320" s="69"/>
    </row>
    <row r="321" spans="1:10" x14ac:dyDescent="0.2">
      <c r="A321" s="83">
        <v>310</v>
      </c>
      <c r="B321" s="70" t="s">
        <v>1624</v>
      </c>
      <c r="C321" s="84">
        <v>3.6480000000000001</v>
      </c>
      <c r="D321" s="70" t="s">
        <v>716</v>
      </c>
      <c r="E321" s="85" t="s">
        <v>134</v>
      </c>
      <c r="F321" s="70" t="s">
        <v>70</v>
      </c>
      <c r="G321" s="70" t="s">
        <v>71</v>
      </c>
      <c r="H321" s="70" t="s">
        <v>1302</v>
      </c>
      <c r="I321" s="70"/>
      <c r="J321" s="69"/>
    </row>
    <row r="322" spans="1:10" x14ac:dyDescent="0.2">
      <c r="A322" s="83">
        <v>311</v>
      </c>
      <c r="B322" s="70" t="s">
        <v>1625</v>
      </c>
      <c r="C322" s="84">
        <v>3.5649999999999999</v>
      </c>
      <c r="D322" s="70" t="s">
        <v>716</v>
      </c>
      <c r="E322" s="85" t="s">
        <v>137</v>
      </c>
      <c r="F322" s="70" t="s">
        <v>70</v>
      </c>
      <c r="G322" s="70" t="s">
        <v>71</v>
      </c>
      <c r="H322" s="70" t="s">
        <v>1302</v>
      </c>
      <c r="I322" s="70"/>
      <c r="J322" s="69"/>
    </row>
    <row r="323" spans="1:10" x14ac:dyDescent="0.2">
      <c r="A323" s="83">
        <v>312</v>
      </c>
      <c r="B323" s="70" t="s">
        <v>1626</v>
      </c>
      <c r="C323" s="84">
        <v>3.7869999999999999</v>
      </c>
      <c r="D323" s="70" t="s">
        <v>716</v>
      </c>
      <c r="E323" s="85" t="s">
        <v>140</v>
      </c>
      <c r="F323" s="70" t="s">
        <v>70</v>
      </c>
      <c r="G323" s="70" t="s">
        <v>71</v>
      </c>
      <c r="H323" s="70" t="s">
        <v>1302</v>
      </c>
      <c r="I323" s="70"/>
      <c r="J323" s="69"/>
    </row>
    <row r="324" spans="1:10" x14ac:dyDescent="0.2">
      <c r="A324" s="83">
        <v>313</v>
      </c>
      <c r="B324" s="70" t="s">
        <v>1627</v>
      </c>
      <c r="C324" s="84">
        <v>3.1949999999999998</v>
      </c>
      <c r="D324" s="70" t="s">
        <v>716</v>
      </c>
      <c r="E324" s="85" t="s">
        <v>143</v>
      </c>
      <c r="F324" s="70" t="s">
        <v>70</v>
      </c>
      <c r="G324" s="70" t="s">
        <v>71</v>
      </c>
      <c r="H324" s="70" t="s">
        <v>1302</v>
      </c>
      <c r="I324" s="70"/>
      <c r="J324" s="69"/>
    </row>
    <row r="325" spans="1:10" x14ac:dyDescent="0.2">
      <c r="A325" s="83">
        <v>314</v>
      </c>
      <c r="B325" s="70" t="s">
        <v>1628</v>
      </c>
      <c r="C325" s="84">
        <v>3.0390000000000001</v>
      </c>
      <c r="D325" s="70" t="s">
        <v>716</v>
      </c>
      <c r="E325" s="85" t="s">
        <v>146</v>
      </c>
      <c r="F325" s="70" t="s">
        <v>70</v>
      </c>
      <c r="G325" s="70" t="s">
        <v>71</v>
      </c>
      <c r="H325" s="70" t="s">
        <v>1302</v>
      </c>
      <c r="I325" s="70"/>
      <c r="J325" s="69"/>
    </row>
    <row r="326" spans="1:10" x14ac:dyDescent="0.2">
      <c r="A326" s="83">
        <v>315</v>
      </c>
      <c r="B326" s="70" t="s">
        <v>1629</v>
      </c>
      <c r="C326" s="84">
        <v>3.532</v>
      </c>
      <c r="D326" s="70" t="s">
        <v>716</v>
      </c>
      <c r="E326" s="85" t="s">
        <v>149</v>
      </c>
      <c r="F326" s="70" t="s">
        <v>70</v>
      </c>
      <c r="G326" s="70" t="s">
        <v>71</v>
      </c>
      <c r="H326" s="70" t="s">
        <v>1302</v>
      </c>
      <c r="I326" s="70"/>
      <c r="J326" s="69"/>
    </row>
    <row r="327" spans="1:10" x14ac:dyDescent="0.2">
      <c r="A327" s="83">
        <v>316</v>
      </c>
      <c r="B327" s="70" t="s">
        <v>1630</v>
      </c>
      <c r="C327" s="84">
        <v>3.3959999999999999</v>
      </c>
      <c r="D327" s="70" t="s">
        <v>716</v>
      </c>
      <c r="E327" s="85" t="s">
        <v>152</v>
      </c>
      <c r="F327" s="70" t="s">
        <v>70</v>
      </c>
      <c r="G327" s="70" t="s">
        <v>71</v>
      </c>
      <c r="H327" s="70" t="s">
        <v>1302</v>
      </c>
      <c r="I327" s="70"/>
      <c r="J327" s="69"/>
    </row>
    <row r="328" spans="1:10" x14ac:dyDescent="0.2">
      <c r="A328" s="83">
        <v>317</v>
      </c>
      <c r="B328" s="70" t="s">
        <v>1631</v>
      </c>
      <c r="C328" s="84">
        <v>3.41</v>
      </c>
      <c r="D328" s="70" t="s">
        <v>716</v>
      </c>
      <c r="E328" s="85" t="s">
        <v>155</v>
      </c>
      <c r="F328" s="70" t="s">
        <v>70</v>
      </c>
      <c r="G328" s="70" t="s">
        <v>71</v>
      </c>
      <c r="H328" s="70" t="s">
        <v>1302</v>
      </c>
      <c r="I328" s="70"/>
      <c r="J328" s="69"/>
    </row>
    <row r="329" spans="1:10" x14ac:dyDescent="0.2">
      <c r="A329" s="83">
        <v>318</v>
      </c>
      <c r="B329" s="70" t="s">
        <v>1632</v>
      </c>
      <c r="C329" s="84">
        <v>3.4380000000000002</v>
      </c>
      <c r="D329" s="70" t="s">
        <v>716</v>
      </c>
      <c r="E329" s="85" t="s">
        <v>158</v>
      </c>
      <c r="F329" s="70" t="s">
        <v>70</v>
      </c>
      <c r="G329" s="70" t="s">
        <v>71</v>
      </c>
      <c r="H329" s="70" t="s">
        <v>1302</v>
      </c>
      <c r="I329" s="70"/>
      <c r="J329" s="69"/>
    </row>
    <row r="330" spans="1:10" x14ac:dyDescent="0.2">
      <c r="A330" s="83">
        <v>319</v>
      </c>
      <c r="B330" s="70" t="s">
        <v>1633</v>
      </c>
      <c r="C330" s="84">
        <v>3.3119999999999998</v>
      </c>
      <c r="D330" s="70" t="s">
        <v>716</v>
      </c>
      <c r="E330" s="85" t="s">
        <v>161</v>
      </c>
      <c r="F330" s="70" t="s">
        <v>70</v>
      </c>
      <c r="G330" s="70" t="s">
        <v>71</v>
      </c>
      <c r="H330" s="70" t="s">
        <v>1302</v>
      </c>
      <c r="I330" s="70"/>
      <c r="J330" s="69"/>
    </row>
    <row r="331" spans="1:10" x14ac:dyDescent="0.2">
      <c r="A331" s="83">
        <v>320</v>
      </c>
      <c r="B331" s="70" t="s">
        <v>1634</v>
      </c>
      <c r="C331" s="84">
        <v>3.2320000000000002</v>
      </c>
      <c r="D331" s="70" t="s">
        <v>716</v>
      </c>
      <c r="E331" s="85" t="s">
        <v>164</v>
      </c>
      <c r="F331" s="70" t="s">
        <v>70</v>
      </c>
      <c r="G331" s="70" t="s">
        <v>71</v>
      </c>
      <c r="H331" s="70" t="s">
        <v>1302</v>
      </c>
      <c r="I331" s="70"/>
      <c r="J331" s="69"/>
    </row>
    <row r="332" spans="1:10" x14ac:dyDescent="0.2">
      <c r="A332" s="83">
        <v>321</v>
      </c>
      <c r="B332" s="70" t="s">
        <v>1635</v>
      </c>
      <c r="C332" s="84">
        <v>3.49</v>
      </c>
      <c r="D332" s="70" t="s">
        <v>716</v>
      </c>
      <c r="E332" s="85" t="s">
        <v>167</v>
      </c>
      <c r="F332" s="70" t="s">
        <v>70</v>
      </c>
      <c r="G332" s="70" t="s">
        <v>71</v>
      </c>
      <c r="H332" s="70" t="s">
        <v>1302</v>
      </c>
      <c r="I332" s="70"/>
      <c r="J332" s="69"/>
    </row>
    <row r="333" spans="1:10" x14ac:dyDescent="0.2">
      <c r="A333" s="83">
        <v>322</v>
      </c>
      <c r="B333" s="70" t="s">
        <v>1636</v>
      </c>
      <c r="C333" s="84">
        <v>3.5110000000000001</v>
      </c>
      <c r="D333" s="70" t="s">
        <v>716</v>
      </c>
      <c r="E333" s="85" t="s">
        <v>170</v>
      </c>
      <c r="F333" s="70" t="s">
        <v>70</v>
      </c>
      <c r="G333" s="70" t="s">
        <v>71</v>
      </c>
      <c r="H333" s="70" t="s">
        <v>1302</v>
      </c>
      <c r="I333" s="70"/>
      <c r="J333" s="69"/>
    </row>
    <row r="334" spans="1:10" x14ac:dyDescent="0.2">
      <c r="A334" s="83">
        <v>323</v>
      </c>
      <c r="B334" s="70" t="s">
        <v>1637</v>
      </c>
      <c r="C334" s="84">
        <v>3.9470000000000001</v>
      </c>
      <c r="D334" s="70" t="s">
        <v>716</v>
      </c>
      <c r="E334" s="85" t="s">
        <v>173</v>
      </c>
      <c r="F334" s="70" t="s">
        <v>70</v>
      </c>
      <c r="G334" s="70" t="s">
        <v>71</v>
      </c>
      <c r="H334" s="70" t="s">
        <v>1302</v>
      </c>
      <c r="I334" s="70"/>
      <c r="J334" s="69"/>
    </row>
    <row r="335" spans="1:10" x14ac:dyDescent="0.2">
      <c r="A335" s="83">
        <v>324</v>
      </c>
      <c r="B335" s="70" t="s">
        <v>1638</v>
      </c>
      <c r="C335" s="84">
        <v>3.4780000000000002</v>
      </c>
      <c r="D335" s="70" t="s">
        <v>716</v>
      </c>
      <c r="E335" s="85" t="s">
        <v>176</v>
      </c>
      <c r="F335" s="70" t="s">
        <v>70</v>
      </c>
      <c r="G335" s="70" t="s">
        <v>71</v>
      </c>
      <c r="H335" s="70" t="s">
        <v>1302</v>
      </c>
      <c r="I335" s="70"/>
      <c r="J335" s="69"/>
    </row>
    <row r="336" spans="1:10" x14ac:dyDescent="0.2">
      <c r="A336" s="83">
        <v>325</v>
      </c>
      <c r="B336" s="70" t="s">
        <v>1639</v>
      </c>
      <c r="C336" s="84">
        <v>3.262</v>
      </c>
      <c r="D336" s="70" t="s">
        <v>716</v>
      </c>
      <c r="E336" s="85" t="s">
        <v>179</v>
      </c>
      <c r="F336" s="70" t="s">
        <v>70</v>
      </c>
      <c r="G336" s="70" t="s">
        <v>71</v>
      </c>
      <c r="H336" s="70" t="s">
        <v>1302</v>
      </c>
      <c r="I336" s="70"/>
      <c r="J336" s="69"/>
    </row>
    <row r="337" spans="1:10" x14ac:dyDescent="0.2">
      <c r="A337" s="83">
        <v>326</v>
      </c>
      <c r="B337" s="70" t="s">
        <v>1640</v>
      </c>
      <c r="C337" s="84">
        <v>3.44</v>
      </c>
      <c r="D337" s="70" t="s">
        <v>716</v>
      </c>
      <c r="E337" s="85" t="s">
        <v>182</v>
      </c>
      <c r="F337" s="70" t="s">
        <v>70</v>
      </c>
      <c r="G337" s="70" t="s">
        <v>71</v>
      </c>
      <c r="H337" s="70" t="s">
        <v>1302</v>
      </c>
      <c r="I337" s="70"/>
      <c r="J337" s="69"/>
    </row>
    <row r="338" spans="1:10" x14ac:dyDescent="0.2">
      <c r="A338" s="83">
        <v>327</v>
      </c>
      <c r="B338" s="70" t="s">
        <v>1641</v>
      </c>
      <c r="C338" s="84">
        <v>3.8559999999999999</v>
      </c>
      <c r="D338" s="70" t="s">
        <v>716</v>
      </c>
      <c r="E338" s="85" t="s">
        <v>185</v>
      </c>
      <c r="F338" s="70" t="s">
        <v>70</v>
      </c>
      <c r="G338" s="70" t="s">
        <v>71</v>
      </c>
      <c r="H338" s="70" t="s">
        <v>1302</v>
      </c>
      <c r="I338" s="70"/>
      <c r="J338" s="69"/>
    </row>
    <row r="339" spans="1:10" x14ac:dyDescent="0.2">
      <c r="A339" s="83">
        <v>328</v>
      </c>
      <c r="B339" s="70" t="s">
        <v>1642</v>
      </c>
      <c r="C339" s="84">
        <v>3.7389999999999999</v>
      </c>
      <c r="D339" s="70" t="s">
        <v>716</v>
      </c>
      <c r="E339" s="85" t="s">
        <v>188</v>
      </c>
      <c r="F339" s="70" t="s">
        <v>70</v>
      </c>
      <c r="G339" s="70" t="s">
        <v>71</v>
      </c>
      <c r="H339" s="70" t="s">
        <v>1302</v>
      </c>
      <c r="I339" s="70"/>
      <c r="J339" s="69"/>
    </row>
    <row r="340" spans="1:10" x14ac:dyDescent="0.2">
      <c r="A340" s="83">
        <v>329</v>
      </c>
      <c r="B340" s="70" t="s">
        <v>1643</v>
      </c>
      <c r="C340" s="84">
        <v>3.1970000000000001</v>
      </c>
      <c r="D340" s="70" t="s">
        <v>716</v>
      </c>
      <c r="E340" s="85" t="s">
        <v>191</v>
      </c>
      <c r="F340" s="70" t="s">
        <v>70</v>
      </c>
      <c r="G340" s="70" t="s">
        <v>71</v>
      </c>
      <c r="H340" s="70" t="s">
        <v>1302</v>
      </c>
      <c r="I340" s="70"/>
      <c r="J340" s="69"/>
    </row>
    <row r="341" spans="1:10" x14ac:dyDescent="0.2">
      <c r="A341" s="83">
        <v>330</v>
      </c>
      <c r="B341" s="70" t="s">
        <v>1644</v>
      </c>
      <c r="C341" s="84">
        <v>3.2349999999999999</v>
      </c>
      <c r="D341" s="70" t="s">
        <v>716</v>
      </c>
      <c r="E341" s="85" t="s">
        <v>194</v>
      </c>
      <c r="F341" s="70" t="s">
        <v>70</v>
      </c>
      <c r="G341" s="70" t="s">
        <v>71</v>
      </c>
      <c r="H341" s="70" t="s">
        <v>1302</v>
      </c>
      <c r="I341" s="70"/>
      <c r="J341" s="69"/>
    </row>
    <row r="342" spans="1:10" x14ac:dyDescent="0.2">
      <c r="A342" s="83">
        <v>331</v>
      </c>
      <c r="B342" s="70" t="s">
        <v>1645</v>
      </c>
      <c r="C342" s="84">
        <v>3.9740000000000002</v>
      </c>
      <c r="D342" s="70" t="s">
        <v>716</v>
      </c>
      <c r="E342" s="85" t="s">
        <v>197</v>
      </c>
      <c r="F342" s="70" t="s">
        <v>70</v>
      </c>
      <c r="G342" s="70" t="s">
        <v>71</v>
      </c>
      <c r="H342" s="70" t="s">
        <v>1302</v>
      </c>
      <c r="I342" s="70"/>
      <c r="J342" s="69"/>
    </row>
    <row r="343" spans="1:10" x14ac:dyDescent="0.2">
      <c r="A343" s="83">
        <v>332</v>
      </c>
      <c r="B343" s="70" t="s">
        <v>1646</v>
      </c>
      <c r="C343" s="84">
        <v>3.3679999999999999</v>
      </c>
      <c r="D343" s="70" t="s">
        <v>716</v>
      </c>
      <c r="E343" s="85" t="s">
        <v>200</v>
      </c>
      <c r="F343" s="70" t="s">
        <v>70</v>
      </c>
      <c r="G343" s="70" t="s">
        <v>71</v>
      </c>
      <c r="H343" s="70" t="s">
        <v>1302</v>
      </c>
      <c r="I343" s="70"/>
      <c r="J343" s="69"/>
    </row>
    <row r="344" spans="1:10" x14ac:dyDescent="0.2">
      <c r="A344" s="83">
        <v>333</v>
      </c>
      <c r="B344" s="70" t="s">
        <v>1647</v>
      </c>
      <c r="C344" s="84">
        <v>3.5329999999999999</v>
      </c>
      <c r="D344" s="70" t="s">
        <v>716</v>
      </c>
      <c r="E344" s="85" t="s">
        <v>203</v>
      </c>
      <c r="F344" s="70" t="s">
        <v>70</v>
      </c>
      <c r="G344" s="70" t="s">
        <v>71</v>
      </c>
      <c r="H344" s="70" t="s">
        <v>1302</v>
      </c>
      <c r="I344" s="70"/>
      <c r="J344" s="69"/>
    </row>
    <row r="345" spans="1:10" x14ac:dyDescent="0.2">
      <c r="A345" s="83">
        <v>334</v>
      </c>
      <c r="B345" s="70" t="s">
        <v>1648</v>
      </c>
      <c r="C345" s="84">
        <v>3.8</v>
      </c>
      <c r="D345" s="70" t="s">
        <v>716</v>
      </c>
      <c r="E345" s="85" t="s">
        <v>206</v>
      </c>
      <c r="F345" s="70" t="s">
        <v>70</v>
      </c>
      <c r="G345" s="70" t="s">
        <v>71</v>
      </c>
      <c r="H345" s="70" t="s">
        <v>1302</v>
      </c>
      <c r="I345" s="70"/>
      <c r="J345" s="69"/>
    </row>
    <row r="346" spans="1:10" x14ac:dyDescent="0.2">
      <c r="A346" s="83">
        <v>335</v>
      </c>
      <c r="B346" s="70" t="s">
        <v>1649</v>
      </c>
      <c r="C346" s="84">
        <v>3.3650000000000002</v>
      </c>
      <c r="D346" s="70" t="s">
        <v>716</v>
      </c>
      <c r="E346" s="85" t="s">
        <v>209</v>
      </c>
      <c r="F346" s="70" t="s">
        <v>70</v>
      </c>
      <c r="G346" s="70" t="s">
        <v>71</v>
      </c>
      <c r="H346" s="70" t="s">
        <v>1302</v>
      </c>
      <c r="I346" s="70"/>
      <c r="J346" s="69"/>
    </row>
    <row r="347" spans="1:10" x14ac:dyDescent="0.2">
      <c r="A347" s="83">
        <v>336</v>
      </c>
      <c r="B347" s="70" t="s">
        <v>1650</v>
      </c>
      <c r="C347" s="84">
        <v>3.4060000000000001</v>
      </c>
      <c r="D347" s="70" t="s">
        <v>716</v>
      </c>
      <c r="E347" s="85" t="s">
        <v>212</v>
      </c>
      <c r="F347" s="70" t="s">
        <v>70</v>
      </c>
      <c r="G347" s="70" t="s">
        <v>71</v>
      </c>
      <c r="H347" s="70" t="s">
        <v>1302</v>
      </c>
      <c r="I347" s="70"/>
      <c r="J347" s="69"/>
    </row>
    <row r="348" spans="1:10" x14ac:dyDescent="0.2">
      <c r="A348" s="83">
        <v>337</v>
      </c>
      <c r="B348" s="70" t="s">
        <v>1651</v>
      </c>
      <c r="C348" s="84">
        <v>3.996</v>
      </c>
      <c r="D348" s="70" t="s">
        <v>716</v>
      </c>
      <c r="E348" s="85" t="s">
        <v>215</v>
      </c>
      <c r="F348" s="70" t="s">
        <v>70</v>
      </c>
      <c r="G348" s="70" t="s">
        <v>71</v>
      </c>
      <c r="H348" s="70" t="s">
        <v>1302</v>
      </c>
      <c r="I348" s="70"/>
      <c r="J348" s="69"/>
    </row>
    <row r="349" spans="1:10" x14ac:dyDescent="0.2">
      <c r="A349" s="83">
        <v>338</v>
      </c>
      <c r="B349" s="70" t="s">
        <v>1652</v>
      </c>
      <c r="C349" s="84">
        <v>3.5920000000000001</v>
      </c>
      <c r="D349" s="70" t="s">
        <v>716</v>
      </c>
      <c r="E349" s="85" t="s">
        <v>218</v>
      </c>
      <c r="F349" s="70" t="s">
        <v>70</v>
      </c>
      <c r="G349" s="70" t="s">
        <v>71</v>
      </c>
      <c r="H349" s="70" t="s">
        <v>1302</v>
      </c>
      <c r="I349" s="70"/>
      <c r="J349" s="69"/>
    </row>
    <row r="350" spans="1:10" x14ac:dyDescent="0.2">
      <c r="A350" s="83">
        <v>339</v>
      </c>
      <c r="B350" s="70" t="s">
        <v>1653</v>
      </c>
      <c r="C350" s="84">
        <v>3.41</v>
      </c>
      <c r="D350" s="70" t="s">
        <v>716</v>
      </c>
      <c r="E350" s="85" t="s">
        <v>221</v>
      </c>
      <c r="F350" s="70" t="s">
        <v>70</v>
      </c>
      <c r="G350" s="70" t="s">
        <v>71</v>
      </c>
      <c r="H350" s="70" t="s">
        <v>1302</v>
      </c>
      <c r="I350" s="70"/>
      <c r="J350" s="69"/>
    </row>
    <row r="351" spans="1:10" x14ac:dyDescent="0.2">
      <c r="A351" s="83">
        <v>340</v>
      </c>
      <c r="B351" s="70" t="s">
        <v>1654</v>
      </c>
      <c r="C351" s="84">
        <v>3.6219999999999999</v>
      </c>
      <c r="D351" s="70" t="s">
        <v>716</v>
      </c>
      <c r="E351" s="85" t="s">
        <v>224</v>
      </c>
      <c r="F351" s="70" t="s">
        <v>70</v>
      </c>
      <c r="G351" s="70" t="s">
        <v>71</v>
      </c>
      <c r="H351" s="70" t="s">
        <v>1302</v>
      </c>
      <c r="I351" s="70"/>
      <c r="J351" s="69"/>
    </row>
    <row r="352" spans="1:10" x14ac:dyDescent="0.2">
      <c r="A352" s="83">
        <v>341</v>
      </c>
      <c r="B352" s="70" t="s">
        <v>1655</v>
      </c>
      <c r="C352" s="84">
        <v>3.4380000000000002</v>
      </c>
      <c r="D352" s="70" t="s">
        <v>716</v>
      </c>
      <c r="E352" s="85" t="s">
        <v>227</v>
      </c>
      <c r="F352" s="70" t="s">
        <v>70</v>
      </c>
      <c r="G352" s="70" t="s">
        <v>71</v>
      </c>
      <c r="H352" s="70" t="s">
        <v>1302</v>
      </c>
      <c r="I352" s="70"/>
      <c r="J352" s="69"/>
    </row>
    <row r="353" spans="1:10" x14ac:dyDescent="0.2">
      <c r="A353" s="83">
        <v>342</v>
      </c>
      <c r="B353" s="70" t="s">
        <v>1656</v>
      </c>
      <c r="C353" s="84">
        <v>3.2530000000000001</v>
      </c>
      <c r="D353" s="70" t="s">
        <v>716</v>
      </c>
      <c r="E353" s="85" t="s">
        <v>230</v>
      </c>
      <c r="F353" s="70" t="s">
        <v>70</v>
      </c>
      <c r="G353" s="70" t="s">
        <v>71</v>
      </c>
      <c r="H353" s="70" t="s">
        <v>1302</v>
      </c>
      <c r="I353" s="70"/>
      <c r="J353" s="69"/>
    </row>
    <row r="354" spans="1:10" x14ac:dyDescent="0.2">
      <c r="A354" s="83">
        <v>343</v>
      </c>
      <c r="B354" s="70" t="s">
        <v>1657</v>
      </c>
      <c r="C354" s="84">
        <v>3.7919999999999998</v>
      </c>
      <c r="D354" s="70" t="s">
        <v>716</v>
      </c>
      <c r="E354" s="85" t="s">
        <v>233</v>
      </c>
      <c r="F354" s="70" t="s">
        <v>70</v>
      </c>
      <c r="G354" s="70" t="s">
        <v>71</v>
      </c>
      <c r="H354" s="70" t="s">
        <v>1302</v>
      </c>
      <c r="I354" s="70"/>
      <c r="J354" s="69"/>
    </row>
    <row r="355" spans="1:10" x14ac:dyDescent="0.2">
      <c r="A355" s="83">
        <v>344</v>
      </c>
      <c r="B355" s="70" t="s">
        <v>1658</v>
      </c>
      <c r="C355" s="84">
        <v>3.343</v>
      </c>
      <c r="D355" s="70" t="s">
        <v>716</v>
      </c>
      <c r="E355" s="85" t="s">
        <v>236</v>
      </c>
      <c r="F355" s="70" t="s">
        <v>70</v>
      </c>
      <c r="G355" s="70" t="s">
        <v>71</v>
      </c>
      <c r="H355" s="70" t="s">
        <v>1302</v>
      </c>
      <c r="I355" s="70"/>
      <c r="J355" s="69"/>
    </row>
    <row r="356" spans="1:10" x14ac:dyDescent="0.2">
      <c r="A356" s="83">
        <v>345</v>
      </c>
      <c r="B356" s="70" t="s">
        <v>1659</v>
      </c>
      <c r="C356" s="84">
        <v>3.4119999999999999</v>
      </c>
      <c r="D356" s="70" t="s">
        <v>716</v>
      </c>
      <c r="E356" s="85" t="s">
        <v>239</v>
      </c>
      <c r="F356" s="70" t="s">
        <v>70</v>
      </c>
      <c r="G356" s="70" t="s">
        <v>71</v>
      </c>
      <c r="H356" s="70" t="s">
        <v>1302</v>
      </c>
      <c r="I356" s="70"/>
      <c r="J356" s="69"/>
    </row>
    <row r="357" spans="1:10" x14ac:dyDescent="0.2">
      <c r="A357" s="83">
        <v>346</v>
      </c>
      <c r="B357" s="70" t="s">
        <v>1660</v>
      </c>
      <c r="C357" s="84">
        <v>3.4529999999999998</v>
      </c>
      <c r="D357" s="70" t="s">
        <v>716</v>
      </c>
      <c r="E357" s="85" t="s">
        <v>242</v>
      </c>
      <c r="F357" s="70" t="s">
        <v>70</v>
      </c>
      <c r="G357" s="70" t="s">
        <v>71</v>
      </c>
      <c r="H357" s="70" t="s">
        <v>1302</v>
      </c>
      <c r="I357" s="70"/>
      <c r="J357" s="69"/>
    </row>
    <row r="358" spans="1:10" x14ac:dyDescent="0.2">
      <c r="A358" s="83">
        <v>347</v>
      </c>
      <c r="B358" s="70" t="s">
        <v>1661</v>
      </c>
      <c r="C358" s="84">
        <v>3.6379999999999999</v>
      </c>
      <c r="D358" s="70" t="s">
        <v>716</v>
      </c>
      <c r="E358" s="85" t="s">
        <v>245</v>
      </c>
      <c r="F358" s="70" t="s">
        <v>70</v>
      </c>
      <c r="G358" s="70" t="s">
        <v>71</v>
      </c>
      <c r="H358" s="70" t="s">
        <v>1302</v>
      </c>
      <c r="I358" s="70"/>
      <c r="J358" s="69"/>
    </row>
    <row r="359" spans="1:10" x14ac:dyDescent="0.2">
      <c r="A359" s="83">
        <v>348</v>
      </c>
      <c r="B359" s="70" t="s">
        <v>1662</v>
      </c>
      <c r="C359" s="84">
        <v>3.6429999999999998</v>
      </c>
      <c r="D359" s="70" t="s">
        <v>716</v>
      </c>
      <c r="E359" s="85" t="s">
        <v>248</v>
      </c>
      <c r="F359" s="70" t="s">
        <v>70</v>
      </c>
      <c r="G359" s="70" t="s">
        <v>71</v>
      </c>
      <c r="H359" s="70" t="s">
        <v>1302</v>
      </c>
      <c r="I359" s="70"/>
      <c r="J359" s="69"/>
    </row>
    <row r="360" spans="1:10" x14ac:dyDescent="0.2">
      <c r="A360" s="83">
        <v>349</v>
      </c>
      <c r="B360" s="70" t="s">
        <v>1663</v>
      </c>
      <c r="C360" s="84">
        <v>3.794</v>
      </c>
      <c r="D360" s="70" t="s">
        <v>716</v>
      </c>
      <c r="E360" s="85" t="s">
        <v>251</v>
      </c>
      <c r="F360" s="70" t="s">
        <v>70</v>
      </c>
      <c r="G360" s="70" t="s">
        <v>71</v>
      </c>
      <c r="H360" s="70" t="s">
        <v>1302</v>
      </c>
      <c r="I360" s="70"/>
      <c r="J360" s="69"/>
    </row>
    <row r="361" spans="1:10" x14ac:dyDescent="0.2">
      <c r="A361" s="83">
        <v>350</v>
      </c>
      <c r="B361" s="70" t="s">
        <v>1664</v>
      </c>
      <c r="C361" s="84">
        <v>3.1339999999999999</v>
      </c>
      <c r="D361" s="70" t="s">
        <v>716</v>
      </c>
      <c r="E361" s="85" t="s">
        <v>254</v>
      </c>
      <c r="F361" s="70" t="s">
        <v>70</v>
      </c>
      <c r="G361" s="70" t="s">
        <v>71</v>
      </c>
      <c r="H361" s="70" t="s">
        <v>1302</v>
      </c>
      <c r="I361" s="70"/>
      <c r="J361" s="69"/>
    </row>
    <row r="362" spans="1:10" x14ac:dyDescent="0.2">
      <c r="A362" s="83">
        <v>351</v>
      </c>
      <c r="B362" s="70" t="s">
        <v>1665</v>
      </c>
      <c r="C362" s="84">
        <v>3.8010000000000002</v>
      </c>
      <c r="D362" s="70" t="s">
        <v>716</v>
      </c>
      <c r="E362" s="85" t="s">
        <v>257</v>
      </c>
      <c r="F362" s="70" t="s">
        <v>70</v>
      </c>
      <c r="G362" s="70" t="s">
        <v>71</v>
      </c>
      <c r="H362" s="70" t="s">
        <v>1302</v>
      </c>
      <c r="I362" s="70"/>
      <c r="J362" s="69"/>
    </row>
    <row r="363" spans="1:10" x14ac:dyDescent="0.2">
      <c r="A363" s="83">
        <v>352</v>
      </c>
      <c r="B363" s="70" t="s">
        <v>1666</v>
      </c>
      <c r="C363" s="84">
        <v>3.51</v>
      </c>
      <c r="D363" s="70" t="s">
        <v>716</v>
      </c>
      <c r="E363" s="85" t="s">
        <v>260</v>
      </c>
      <c r="F363" s="70" t="s">
        <v>70</v>
      </c>
      <c r="G363" s="70" t="s">
        <v>71</v>
      </c>
      <c r="H363" s="70" t="s">
        <v>1302</v>
      </c>
      <c r="I363" s="70"/>
      <c r="J363" s="69"/>
    </row>
    <row r="364" spans="1:10" x14ac:dyDescent="0.2">
      <c r="A364" s="83">
        <v>353</v>
      </c>
      <c r="B364" s="70" t="s">
        <v>1667</v>
      </c>
      <c r="C364" s="84">
        <v>3.323</v>
      </c>
      <c r="D364" s="70" t="s">
        <v>716</v>
      </c>
      <c r="E364" s="85" t="s">
        <v>263</v>
      </c>
      <c r="F364" s="70" t="s">
        <v>70</v>
      </c>
      <c r="G364" s="70" t="s">
        <v>71</v>
      </c>
      <c r="H364" s="70" t="s">
        <v>1302</v>
      </c>
      <c r="I364" s="70"/>
      <c r="J364" s="69"/>
    </row>
    <row r="365" spans="1:10" x14ac:dyDescent="0.2">
      <c r="A365" s="83">
        <v>354</v>
      </c>
      <c r="B365" s="70" t="s">
        <v>1668</v>
      </c>
      <c r="C365" s="84">
        <v>3.4729999999999999</v>
      </c>
      <c r="D365" s="70" t="s">
        <v>716</v>
      </c>
      <c r="E365" s="85" t="s">
        <v>266</v>
      </c>
      <c r="F365" s="70" t="s">
        <v>70</v>
      </c>
      <c r="G365" s="70" t="s">
        <v>71</v>
      </c>
      <c r="H365" s="70" t="s">
        <v>1302</v>
      </c>
      <c r="I365" s="70"/>
      <c r="J365" s="69"/>
    </row>
    <row r="366" spans="1:10" x14ac:dyDescent="0.2">
      <c r="A366" s="83">
        <v>355</v>
      </c>
      <c r="B366" s="70" t="s">
        <v>1669</v>
      </c>
      <c r="C366" s="84">
        <v>3.4809999999999999</v>
      </c>
      <c r="D366" s="70" t="s">
        <v>716</v>
      </c>
      <c r="E366" s="85" t="s">
        <v>269</v>
      </c>
      <c r="F366" s="70" t="s">
        <v>70</v>
      </c>
      <c r="G366" s="70" t="s">
        <v>71</v>
      </c>
      <c r="H366" s="70" t="s">
        <v>1302</v>
      </c>
      <c r="I366" s="70"/>
      <c r="J366" s="69"/>
    </row>
    <row r="367" spans="1:10" x14ac:dyDescent="0.2">
      <c r="A367" s="83">
        <v>356</v>
      </c>
      <c r="B367" s="70" t="s">
        <v>1670</v>
      </c>
      <c r="C367" s="84">
        <v>3.4089999999999998</v>
      </c>
      <c r="D367" s="70" t="s">
        <v>716</v>
      </c>
      <c r="E367" s="85" t="s">
        <v>272</v>
      </c>
      <c r="F367" s="70" t="s">
        <v>70</v>
      </c>
      <c r="G367" s="70" t="s">
        <v>71</v>
      </c>
      <c r="H367" s="70" t="s">
        <v>1302</v>
      </c>
      <c r="I367" s="70"/>
      <c r="J367" s="69"/>
    </row>
    <row r="368" spans="1:10" x14ac:dyDescent="0.2">
      <c r="A368" s="83">
        <v>357</v>
      </c>
      <c r="B368" s="70" t="s">
        <v>1671</v>
      </c>
      <c r="C368" s="84">
        <v>3.472</v>
      </c>
      <c r="D368" s="70" t="s">
        <v>716</v>
      </c>
      <c r="E368" s="85" t="s">
        <v>275</v>
      </c>
      <c r="F368" s="70" t="s">
        <v>70</v>
      </c>
      <c r="G368" s="70" t="s">
        <v>71</v>
      </c>
      <c r="H368" s="70" t="s">
        <v>1302</v>
      </c>
      <c r="I368" s="70"/>
      <c r="J368" s="69"/>
    </row>
    <row r="369" spans="1:10" x14ac:dyDescent="0.2">
      <c r="A369" s="83">
        <v>358</v>
      </c>
      <c r="B369" s="70" t="s">
        <v>1672</v>
      </c>
      <c r="C369" s="84">
        <v>3.278</v>
      </c>
      <c r="D369" s="70" t="s">
        <v>716</v>
      </c>
      <c r="E369" s="85" t="s">
        <v>278</v>
      </c>
      <c r="F369" s="70" t="s">
        <v>70</v>
      </c>
      <c r="G369" s="70" t="s">
        <v>71</v>
      </c>
      <c r="H369" s="70" t="s">
        <v>1302</v>
      </c>
      <c r="I369" s="70"/>
      <c r="J369" s="69"/>
    </row>
    <row r="370" spans="1:10" x14ac:dyDescent="0.2">
      <c r="A370" s="83">
        <v>359</v>
      </c>
      <c r="B370" s="70" t="s">
        <v>1673</v>
      </c>
      <c r="C370" s="84">
        <v>3.637</v>
      </c>
      <c r="D370" s="70" t="s">
        <v>716</v>
      </c>
      <c r="E370" s="85" t="s">
        <v>281</v>
      </c>
      <c r="F370" s="70" t="s">
        <v>70</v>
      </c>
      <c r="G370" s="70" t="s">
        <v>71</v>
      </c>
      <c r="H370" s="70" t="s">
        <v>1302</v>
      </c>
      <c r="I370" s="70"/>
      <c r="J370" s="69"/>
    </row>
    <row r="371" spans="1:10" x14ac:dyDescent="0.2">
      <c r="A371" s="83">
        <v>360</v>
      </c>
      <c r="B371" s="70" t="s">
        <v>1674</v>
      </c>
      <c r="C371" s="84">
        <v>3.0459999999999998</v>
      </c>
      <c r="D371" s="70" t="s">
        <v>716</v>
      </c>
      <c r="E371" s="85" t="s">
        <v>284</v>
      </c>
      <c r="F371" s="70" t="s">
        <v>70</v>
      </c>
      <c r="G371" s="70" t="s">
        <v>71</v>
      </c>
      <c r="H371" s="70" t="s">
        <v>1302</v>
      </c>
      <c r="I371" s="70"/>
      <c r="J371" s="69"/>
    </row>
    <row r="372" spans="1:10" x14ac:dyDescent="0.2">
      <c r="A372" s="83">
        <v>361</v>
      </c>
      <c r="B372" s="70" t="s">
        <v>1675</v>
      </c>
      <c r="C372" s="84">
        <v>3.573</v>
      </c>
      <c r="D372" s="70" t="s">
        <v>716</v>
      </c>
      <c r="E372" s="85" t="s">
        <v>287</v>
      </c>
      <c r="F372" s="70" t="s">
        <v>70</v>
      </c>
      <c r="G372" s="70" t="s">
        <v>71</v>
      </c>
      <c r="H372" s="70" t="s">
        <v>1302</v>
      </c>
      <c r="I372" s="70"/>
      <c r="J372" s="69"/>
    </row>
    <row r="373" spans="1:10" x14ac:dyDescent="0.2">
      <c r="A373" s="83">
        <v>362</v>
      </c>
      <c r="B373" s="70" t="s">
        <v>1676</v>
      </c>
      <c r="C373" s="84">
        <v>3.6619999999999999</v>
      </c>
      <c r="D373" s="70" t="s">
        <v>716</v>
      </c>
      <c r="E373" s="85" t="s">
        <v>290</v>
      </c>
      <c r="F373" s="70" t="s">
        <v>70</v>
      </c>
      <c r="G373" s="70" t="s">
        <v>71</v>
      </c>
      <c r="H373" s="70" t="s">
        <v>1302</v>
      </c>
      <c r="I373" s="70"/>
      <c r="J373" s="69"/>
    </row>
    <row r="374" spans="1:10" x14ac:dyDescent="0.2">
      <c r="A374" s="83">
        <v>363</v>
      </c>
      <c r="B374" s="70" t="s">
        <v>1677</v>
      </c>
      <c r="C374" s="84">
        <v>3.15</v>
      </c>
      <c r="D374" s="70" t="s">
        <v>716</v>
      </c>
      <c r="E374" s="85" t="s">
        <v>293</v>
      </c>
      <c r="F374" s="70" t="s">
        <v>70</v>
      </c>
      <c r="G374" s="70" t="s">
        <v>71</v>
      </c>
      <c r="H374" s="70" t="s">
        <v>1302</v>
      </c>
      <c r="I374" s="70"/>
      <c r="J374" s="69"/>
    </row>
    <row r="375" spans="1:10" x14ac:dyDescent="0.2">
      <c r="A375" s="83">
        <v>364</v>
      </c>
      <c r="B375" s="70" t="s">
        <v>1678</v>
      </c>
      <c r="C375" s="84">
        <v>3.383</v>
      </c>
      <c r="D375" s="70" t="s">
        <v>716</v>
      </c>
      <c r="E375" s="85" t="s">
        <v>296</v>
      </c>
      <c r="F375" s="70" t="s">
        <v>70</v>
      </c>
      <c r="G375" s="70" t="s">
        <v>71</v>
      </c>
      <c r="H375" s="70" t="s">
        <v>1302</v>
      </c>
      <c r="I375" s="70"/>
      <c r="J375" s="69"/>
    </row>
    <row r="376" spans="1:10" x14ac:dyDescent="0.2">
      <c r="A376" s="83">
        <v>365</v>
      </c>
      <c r="B376" s="70" t="s">
        <v>1679</v>
      </c>
      <c r="C376" s="84">
        <v>3.5670000000000002</v>
      </c>
      <c r="D376" s="70" t="s">
        <v>716</v>
      </c>
      <c r="E376" s="85" t="s">
        <v>299</v>
      </c>
      <c r="F376" s="70" t="s">
        <v>70</v>
      </c>
      <c r="G376" s="70" t="s">
        <v>71</v>
      </c>
      <c r="H376" s="70" t="s">
        <v>1302</v>
      </c>
      <c r="I376" s="70"/>
      <c r="J376" s="69"/>
    </row>
    <row r="377" spans="1:10" x14ac:dyDescent="0.2">
      <c r="A377" s="83">
        <v>366</v>
      </c>
      <c r="B377" s="70" t="s">
        <v>1680</v>
      </c>
      <c r="C377" s="84">
        <v>3.8530000000000002</v>
      </c>
      <c r="D377" s="70" t="s">
        <v>716</v>
      </c>
      <c r="E377" s="85" t="s">
        <v>302</v>
      </c>
      <c r="F377" s="70" t="s">
        <v>70</v>
      </c>
      <c r="G377" s="70" t="s">
        <v>71</v>
      </c>
      <c r="H377" s="70" t="s">
        <v>1302</v>
      </c>
      <c r="I377" s="70"/>
      <c r="J377" s="69"/>
    </row>
    <row r="378" spans="1:10" x14ac:dyDescent="0.2">
      <c r="A378" s="83">
        <v>367</v>
      </c>
      <c r="B378" s="70" t="s">
        <v>1681</v>
      </c>
      <c r="C378" s="84">
        <v>3.1429999999999998</v>
      </c>
      <c r="D378" s="70" t="s">
        <v>716</v>
      </c>
      <c r="E378" s="85" t="s">
        <v>305</v>
      </c>
      <c r="F378" s="70" t="s">
        <v>70</v>
      </c>
      <c r="G378" s="70" t="s">
        <v>71</v>
      </c>
      <c r="H378" s="70" t="s">
        <v>1302</v>
      </c>
      <c r="I378" s="70"/>
      <c r="J378" s="69"/>
    </row>
    <row r="379" spans="1:10" x14ac:dyDescent="0.2">
      <c r="A379" s="83">
        <v>368</v>
      </c>
      <c r="B379" s="70" t="s">
        <v>1682</v>
      </c>
      <c r="C379" s="84">
        <v>3.85</v>
      </c>
      <c r="D379" s="70" t="s">
        <v>716</v>
      </c>
      <c r="E379" s="85" t="s">
        <v>308</v>
      </c>
      <c r="F379" s="70" t="s">
        <v>70</v>
      </c>
      <c r="G379" s="70" t="s">
        <v>71</v>
      </c>
      <c r="H379" s="70" t="s">
        <v>1302</v>
      </c>
      <c r="I379" s="70"/>
      <c r="J379" s="69"/>
    </row>
    <row r="380" spans="1:10" x14ac:dyDescent="0.2">
      <c r="A380" s="83">
        <v>369</v>
      </c>
      <c r="B380" s="70" t="s">
        <v>1683</v>
      </c>
      <c r="C380" s="84">
        <v>3.32</v>
      </c>
      <c r="D380" s="70" t="s">
        <v>716</v>
      </c>
      <c r="E380" s="85" t="s">
        <v>311</v>
      </c>
      <c r="F380" s="70" t="s">
        <v>70</v>
      </c>
      <c r="G380" s="70" t="s">
        <v>71</v>
      </c>
      <c r="H380" s="70" t="s">
        <v>1302</v>
      </c>
      <c r="I380" s="70"/>
      <c r="J380" s="69"/>
    </row>
    <row r="381" spans="1:10" x14ac:dyDescent="0.2">
      <c r="A381" s="83">
        <v>370</v>
      </c>
      <c r="B381" s="70" t="s">
        <v>1684</v>
      </c>
      <c r="C381" s="84">
        <v>3.7349999999999999</v>
      </c>
      <c r="D381" s="70" t="s">
        <v>716</v>
      </c>
      <c r="E381" s="85" t="s">
        <v>314</v>
      </c>
      <c r="F381" s="70" t="s">
        <v>70</v>
      </c>
      <c r="G381" s="70" t="s">
        <v>71</v>
      </c>
      <c r="H381" s="70" t="s">
        <v>1302</v>
      </c>
      <c r="I381" s="70"/>
      <c r="J381" s="69"/>
    </row>
    <row r="382" spans="1:10" x14ac:dyDescent="0.2">
      <c r="A382" s="83">
        <v>371</v>
      </c>
      <c r="B382" s="70" t="s">
        <v>1685</v>
      </c>
      <c r="C382" s="84">
        <v>3.2570000000000001</v>
      </c>
      <c r="D382" s="70" t="s">
        <v>716</v>
      </c>
      <c r="E382" s="85" t="s">
        <v>317</v>
      </c>
      <c r="F382" s="70" t="s">
        <v>70</v>
      </c>
      <c r="G382" s="70" t="s">
        <v>71</v>
      </c>
      <c r="H382" s="70" t="s">
        <v>1302</v>
      </c>
      <c r="I382" s="70"/>
      <c r="J382" s="69"/>
    </row>
    <row r="383" spans="1:10" x14ac:dyDescent="0.2">
      <c r="A383" s="83">
        <v>372</v>
      </c>
      <c r="B383" s="70" t="s">
        <v>1686</v>
      </c>
      <c r="C383" s="84">
        <v>3.3159999999999998</v>
      </c>
      <c r="D383" s="70" t="s">
        <v>716</v>
      </c>
      <c r="E383" s="85" t="s">
        <v>320</v>
      </c>
      <c r="F383" s="70" t="s">
        <v>70</v>
      </c>
      <c r="G383" s="70" t="s">
        <v>71</v>
      </c>
      <c r="H383" s="70" t="s">
        <v>1302</v>
      </c>
      <c r="I383" s="70"/>
      <c r="J383" s="69"/>
    </row>
    <row r="384" spans="1:10" x14ac:dyDescent="0.2">
      <c r="A384" s="83">
        <v>373</v>
      </c>
      <c r="B384" s="70" t="s">
        <v>1687</v>
      </c>
      <c r="C384" s="84">
        <v>3.7490000000000001</v>
      </c>
      <c r="D384" s="70" t="s">
        <v>716</v>
      </c>
      <c r="E384" s="85" t="s">
        <v>323</v>
      </c>
      <c r="F384" s="70" t="s">
        <v>70</v>
      </c>
      <c r="G384" s="70" t="s">
        <v>71</v>
      </c>
      <c r="H384" s="70" t="s">
        <v>1302</v>
      </c>
      <c r="I384" s="70"/>
      <c r="J384" s="69"/>
    </row>
    <row r="385" spans="1:10" x14ac:dyDescent="0.2">
      <c r="A385" s="83">
        <v>374</v>
      </c>
      <c r="B385" s="70" t="s">
        <v>1688</v>
      </c>
      <c r="C385" s="84">
        <v>3.1680000000000001</v>
      </c>
      <c r="D385" s="70" t="s">
        <v>716</v>
      </c>
      <c r="E385" s="85" t="s">
        <v>326</v>
      </c>
      <c r="F385" s="70" t="s">
        <v>70</v>
      </c>
      <c r="G385" s="70" t="s">
        <v>71</v>
      </c>
      <c r="H385" s="70" t="s">
        <v>1302</v>
      </c>
      <c r="I385" s="70"/>
      <c r="J385" s="69"/>
    </row>
    <row r="386" spans="1:10" x14ac:dyDescent="0.2">
      <c r="A386" s="83">
        <v>375</v>
      </c>
      <c r="B386" s="70" t="s">
        <v>1689</v>
      </c>
      <c r="C386" s="84">
        <v>3.109</v>
      </c>
      <c r="D386" s="70" t="s">
        <v>716</v>
      </c>
      <c r="E386" s="85" t="s">
        <v>328</v>
      </c>
      <c r="F386" s="70" t="s">
        <v>70</v>
      </c>
      <c r="G386" s="70" t="s">
        <v>71</v>
      </c>
      <c r="H386" s="70" t="s">
        <v>1302</v>
      </c>
      <c r="I386" s="70"/>
      <c r="J386" s="69"/>
    </row>
    <row r="387" spans="1:10" x14ac:dyDescent="0.2">
      <c r="A387" s="83">
        <v>376</v>
      </c>
      <c r="B387" s="70" t="s">
        <v>1690</v>
      </c>
      <c r="C387" s="84">
        <v>3.1469999999999998</v>
      </c>
      <c r="D387" s="70" t="s">
        <v>716</v>
      </c>
      <c r="E387" s="85" t="s">
        <v>331</v>
      </c>
      <c r="F387" s="70" t="s">
        <v>70</v>
      </c>
      <c r="G387" s="70" t="s">
        <v>71</v>
      </c>
      <c r="H387" s="70" t="s">
        <v>1302</v>
      </c>
      <c r="I387" s="70"/>
      <c r="J387" s="69"/>
    </row>
    <row r="388" spans="1:10" x14ac:dyDescent="0.2">
      <c r="A388" s="83">
        <v>377</v>
      </c>
      <c r="B388" s="70" t="s">
        <v>1691</v>
      </c>
      <c r="C388" s="84">
        <v>3.516</v>
      </c>
      <c r="D388" s="70" t="s">
        <v>716</v>
      </c>
      <c r="E388" s="85" t="s">
        <v>334</v>
      </c>
      <c r="F388" s="70" t="s">
        <v>70</v>
      </c>
      <c r="G388" s="70" t="s">
        <v>71</v>
      </c>
      <c r="H388" s="70" t="s">
        <v>1302</v>
      </c>
      <c r="I388" s="70"/>
      <c r="J388" s="69"/>
    </row>
    <row r="389" spans="1:10" x14ac:dyDescent="0.2">
      <c r="A389" s="83">
        <v>378</v>
      </c>
      <c r="B389" s="70" t="s">
        <v>1692</v>
      </c>
      <c r="C389" s="84">
        <v>3.6</v>
      </c>
      <c r="D389" s="70" t="s">
        <v>716</v>
      </c>
      <c r="E389" s="85" t="s">
        <v>337</v>
      </c>
      <c r="F389" s="70" t="s">
        <v>70</v>
      </c>
      <c r="G389" s="70" t="s">
        <v>71</v>
      </c>
      <c r="H389" s="70" t="s">
        <v>1302</v>
      </c>
      <c r="I389" s="70"/>
      <c r="J389" s="69"/>
    </row>
    <row r="390" spans="1:10" x14ac:dyDescent="0.2">
      <c r="A390" s="83">
        <v>379</v>
      </c>
      <c r="B390" s="70" t="s">
        <v>1693</v>
      </c>
      <c r="C390" s="84">
        <v>3.3889999999999998</v>
      </c>
      <c r="D390" s="70" t="s">
        <v>716</v>
      </c>
      <c r="E390" s="85" t="s">
        <v>340</v>
      </c>
      <c r="F390" s="70" t="s">
        <v>70</v>
      </c>
      <c r="G390" s="70" t="s">
        <v>71</v>
      </c>
      <c r="H390" s="70" t="s">
        <v>1302</v>
      </c>
      <c r="I390" s="70"/>
      <c r="J390" s="69"/>
    </row>
    <row r="391" spans="1:10" x14ac:dyDescent="0.2">
      <c r="A391" s="83">
        <v>380</v>
      </c>
      <c r="B391" s="70" t="s">
        <v>1694</v>
      </c>
      <c r="C391" s="84">
        <v>3.1240000000000001</v>
      </c>
      <c r="D391" s="70" t="s">
        <v>716</v>
      </c>
      <c r="E391" s="85" t="s">
        <v>342</v>
      </c>
      <c r="F391" s="70" t="s">
        <v>70</v>
      </c>
      <c r="G391" s="70" t="s">
        <v>71</v>
      </c>
      <c r="H391" s="70" t="s">
        <v>1302</v>
      </c>
      <c r="I391" s="70"/>
      <c r="J391" s="69"/>
    </row>
    <row r="392" spans="1:10" x14ac:dyDescent="0.2">
      <c r="A392" s="83">
        <v>381</v>
      </c>
      <c r="B392" s="70" t="s">
        <v>1695</v>
      </c>
      <c r="C392" s="84">
        <v>3.9279999999999999</v>
      </c>
      <c r="D392" s="70" t="s">
        <v>716</v>
      </c>
      <c r="E392" s="85" t="s">
        <v>345</v>
      </c>
      <c r="F392" s="70" t="s">
        <v>70</v>
      </c>
      <c r="G392" s="70" t="s">
        <v>71</v>
      </c>
      <c r="H392" s="70" t="s">
        <v>1302</v>
      </c>
      <c r="I392" s="70"/>
      <c r="J392" s="69"/>
    </row>
    <row r="393" spans="1:10" x14ac:dyDescent="0.2">
      <c r="A393" s="83">
        <v>382</v>
      </c>
      <c r="B393" s="70" t="s">
        <v>1696</v>
      </c>
      <c r="C393" s="84">
        <v>3.5059999999999998</v>
      </c>
      <c r="D393" s="70" t="s">
        <v>716</v>
      </c>
      <c r="E393" s="85" t="s">
        <v>347</v>
      </c>
      <c r="F393" s="70" t="s">
        <v>70</v>
      </c>
      <c r="G393" s="70" t="s">
        <v>71</v>
      </c>
      <c r="H393" s="70" t="s">
        <v>1302</v>
      </c>
      <c r="I393" s="70"/>
      <c r="J393" s="69"/>
    </row>
    <row r="394" spans="1:10" x14ac:dyDescent="0.2">
      <c r="A394" s="83">
        <v>383</v>
      </c>
      <c r="B394" s="70" t="s">
        <v>1697</v>
      </c>
      <c r="C394" s="84">
        <v>3.2120000000000002</v>
      </c>
      <c r="D394" s="70" t="s">
        <v>716</v>
      </c>
      <c r="E394" s="85" t="s">
        <v>350</v>
      </c>
      <c r="F394" s="70" t="s">
        <v>70</v>
      </c>
      <c r="G394" s="70" t="s">
        <v>71</v>
      </c>
      <c r="H394" s="70" t="s">
        <v>1302</v>
      </c>
      <c r="I394" s="70"/>
      <c r="J394" s="69"/>
    </row>
    <row r="395" spans="1:10" x14ac:dyDescent="0.2">
      <c r="A395" s="83">
        <v>384</v>
      </c>
      <c r="B395" s="70" t="s">
        <v>1698</v>
      </c>
      <c r="C395" s="84">
        <v>3.008</v>
      </c>
      <c r="D395" s="70" t="s">
        <v>716</v>
      </c>
      <c r="E395" s="85" t="s">
        <v>353</v>
      </c>
      <c r="F395" s="70" t="s">
        <v>70</v>
      </c>
      <c r="G395" s="70" t="s">
        <v>71</v>
      </c>
      <c r="H395" s="70" t="s">
        <v>1302</v>
      </c>
      <c r="I395" s="70"/>
      <c r="J395" s="69"/>
    </row>
    <row r="396" spans="1:10" x14ac:dyDescent="0.2">
      <c r="A396" s="83">
        <v>385</v>
      </c>
      <c r="B396" s="70" t="s">
        <v>1699</v>
      </c>
      <c r="C396" s="84">
        <v>3.0609999999999999</v>
      </c>
      <c r="D396" s="70" t="s">
        <v>885</v>
      </c>
      <c r="E396" s="85" t="s">
        <v>69</v>
      </c>
      <c r="F396" s="70" t="s">
        <v>70</v>
      </c>
      <c r="G396" s="70" t="s">
        <v>71</v>
      </c>
      <c r="H396" s="70" t="s">
        <v>1302</v>
      </c>
      <c r="I396" s="70"/>
      <c r="J396" s="69"/>
    </row>
    <row r="397" spans="1:10" x14ac:dyDescent="0.2">
      <c r="A397" s="83">
        <v>386</v>
      </c>
      <c r="B397" s="70" t="s">
        <v>1700</v>
      </c>
      <c r="C397" s="84">
        <v>3.605</v>
      </c>
      <c r="D397" s="70" t="s">
        <v>885</v>
      </c>
      <c r="E397" s="85" t="s">
        <v>75</v>
      </c>
      <c r="F397" s="70" t="s">
        <v>70</v>
      </c>
      <c r="G397" s="70" t="s">
        <v>71</v>
      </c>
      <c r="H397" s="70" t="s">
        <v>1302</v>
      </c>
      <c r="I397" s="70"/>
      <c r="J397" s="69"/>
    </row>
    <row r="398" spans="1:10" x14ac:dyDescent="0.2">
      <c r="A398" s="83">
        <v>387</v>
      </c>
      <c r="B398" s="70" t="s">
        <v>1701</v>
      </c>
      <c r="C398" s="84">
        <v>3.3530000000000002</v>
      </c>
      <c r="D398" s="70" t="s">
        <v>885</v>
      </c>
      <c r="E398" s="85" t="s">
        <v>78</v>
      </c>
      <c r="F398" s="70" t="s">
        <v>70</v>
      </c>
      <c r="G398" s="70" t="s">
        <v>71</v>
      </c>
      <c r="H398" s="70" t="s">
        <v>1302</v>
      </c>
      <c r="I398" s="70"/>
      <c r="J398" s="69"/>
    </row>
    <row r="399" spans="1:10" x14ac:dyDescent="0.2">
      <c r="A399" s="83">
        <v>388</v>
      </c>
      <c r="B399" s="70" t="s">
        <v>1702</v>
      </c>
      <c r="C399" s="84">
        <v>3.4620000000000002</v>
      </c>
      <c r="D399" s="70" t="s">
        <v>885</v>
      </c>
      <c r="E399" s="85" t="s">
        <v>81</v>
      </c>
      <c r="F399" s="70" t="s">
        <v>70</v>
      </c>
      <c r="G399" s="70" t="s">
        <v>71</v>
      </c>
      <c r="H399" s="70" t="s">
        <v>1302</v>
      </c>
      <c r="I399" s="70"/>
      <c r="J399" s="69"/>
    </row>
    <row r="400" spans="1:10" x14ac:dyDescent="0.2">
      <c r="A400" s="83">
        <v>389</v>
      </c>
      <c r="B400" s="70" t="s">
        <v>1703</v>
      </c>
      <c r="C400" s="84">
        <v>3.645</v>
      </c>
      <c r="D400" s="70" t="s">
        <v>885</v>
      </c>
      <c r="E400" s="85" t="s">
        <v>84</v>
      </c>
      <c r="F400" s="70" t="s">
        <v>70</v>
      </c>
      <c r="G400" s="70" t="s">
        <v>71</v>
      </c>
      <c r="H400" s="70" t="s">
        <v>1302</v>
      </c>
      <c r="I400" s="70"/>
      <c r="J400" s="69"/>
    </row>
    <row r="401" spans="1:10" x14ac:dyDescent="0.2">
      <c r="A401" s="83">
        <v>390</v>
      </c>
      <c r="B401" s="70" t="s">
        <v>1704</v>
      </c>
      <c r="C401" s="84">
        <v>3.68</v>
      </c>
      <c r="D401" s="70" t="s">
        <v>885</v>
      </c>
      <c r="E401" s="85" t="s">
        <v>87</v>
      </c>
      <c r="F401" s="70" t="s">
        <v>70</v>
      </c>
      <c r="G401" s="70" t="s">
        <v>71</v>
      </c>
      <c r="H401" s="70" t="s">
        <v>1302</v>
      </c>
      <c r="I401" s="70"/>
      <c r="J401" s="69"/>
    </row>
    <row r="402" spans="1:10" x14ac:dyDescent="0.2">
      <c r="A402" s="83">
        <v>391</v>
      </c>
      <c r="B402" s="70" t="s">
        <v>1705</v>
      </c>
      <c r="C402" s="84">
        <v>3.5070000000000001</v>
      </c>
      <c r="D402" s="70" t="s">
        <v>885</v>
      </c>
      <c r="E402" s="85" t="s">
        <v>90</v>
      </c>
      <c r="F402" s="70" t="s">
        <v>70</v>
      </c>
      <c r="G402" s="70" t="s">
        <v>71</v>
      </c>
      <c r="H402" s="70" t="s">
        <v>1302</v>
      </c>
      <c r="I402" s="70"/>
      <c r="J402" s="69"/>
    </row>
    <row r="403" spans="1:10" x14ac:dyDescent="0.2">
      <c r="A403" s="83">
        <v>392</v>
      </c>
      <c r="B403" s="70" t="s">
        <v>1706</v>
      </c>
      <c r="C403" s="84">
        <v>3.6469999999999998</v>
      </c>
      <c r="D403" s="70" t="s">
        <v>885</v>
      </c>
      <c r="E403" s="85" t="s">
        <v>93</v>
      </c>
      <c r="F403" s="70" t="s">
        <v>70</v>
      </c>
      <c r="G403" s="70" t="s">
        <v>71</v>
      </c>
      <c r="H403" s="70" t="s">
        <v>1302</v>
      </c>
      <c r="I403" s="70"/>
      <c r="J403" s="69"/>
    </row>
    <row r="404" spans="1:10" x14ac:dyDescent="0.2">
      <c r="A404" s="83">
        <v>393</v>
      </c>
      <c r="B404" s="70" t="s">
        <v>1707</v>
      </c>
      <c r="C404" s="84">
        <v>3.7829999999999999</v>
      </c>
      <c r="D404" s="70" t="s">
        <v>885</v>
      </c>
      <c r="E404" s="85" t="s">
        <v>96</v>
      </c>
      <c r="F404" s="70" t="s">
        <v>70</v>
      </c>
      <c r="G404" s="70" t="s">
        <v>71</v>
      </c>
      <c r="H404" s="70" t="s">
        <v>1302</v>
      </c>
      <c r="I404" s="70"/>
      <c r="J404" s="69"/>
    </row>
    <row r="405" spans="1:10" x14ac:dyDescent="0.2">
      <c r="A405" s="83">
        <v>394</v>
      </c>
      <c r="B405" s="70" t="s">
        <v>1708</v>
      </c>
      <c r="C405" s="84">
        <v>3.6960000000000002</v>
      </c>
      <c r="D405" s="70" t="s">
        <v>885</v>
      </c>
      <c r="E405" s="85" t="s">
        <v>99</v>
      </c>
      <c r="F405" s="70" t="s">
        <v>70</v>
      </c>
      <c r="G405" s="70" t="s">
        <v>71</v>
      </c>
      <c r="H405" s="70" t="s">
        <v>1302</v>
      </c>
      <c r="I405" s="70"/>
      <c r="J405" s="69"/>
    </row>
    <row r="406" spans="1:10" x14ac:dyDescent="0.2">
      <c r="A406" s="83">
        <v>395</v>
      </c>
      <c r="B406" s="70" t="s">
        <v>1709</v>
      </c>
      <c r="C406" s="84">
        <v>3.34</v>
      </c>
      <c r="D406" s="70" t="s">
        <v>885</v>
      </c>
      <c r="E406" s="85" t="s">
        <v>102</v>
      </c>
      <c r="F406" s="70" t="s">
        <v>70</v>
      </c>
      <c r="G406" s="70" t="s">
        <v>71</v>
      </c>
      <c r="H406" s="70" t="s">
        <v>1302</v>
      </c>
      <c r="I406" s="70"/>
      <c r="J406" s="69"/>
    </row>
    <row r="407" spans="1:10" x14ac:dyDescent="0.2">
      <c r="A407" s="83">
        <v>396</v>
      </c>
      <c r="B407" s="70" t="s">
        <v>1710</v>
      </c>
      <c r="C407" s="84">
        <v>3.3</v>
      </c>
      <c r="D407" s="70" t="s">
        <v>885</v>
      </c>
      <c r="E407" s="85" t="s">
        <v>105</v>
      </c>
      <c r="F407" s="70" t="s">
        <v>70</v>
      </c>
      <c r="G407" s="70" t="s">
        <v>71</v>
      </c>
      <c r="H407" s="70" t="s">
        <v>1302</v>
      </c>
      <c r="I407" s="70"/>
      <c r="J407" s="69"/>
    </row>
    <row r="408" spans="1:10" x14ac:dyDescent="0.2">
      <c r="A408" s="83">
        <v>397</v>
      </c>
      <c r="B408" s="70" t="s">
        <v>1711</v>
      </c>
      <c r="C408" s="84">
        <v>3.8170000000000002</v>
      </c>
      <c r="D408" s="70" t="s">
        <v>885</v>
      </c>
      <c r="E408" s="85" t="s">
        <v>108</v>
      </c>
      <c r="F408" s="70" t="s">
        <v>70</v>
      </c>
      <c r="G408" s="70" t="s">
        <v>71</v>
      </c>
      <c r="H408" s="70" t="s">
        <v>1302</v>
      </c>
      <c r="I408" s="70"/>
      <c r="J408" s="69"/>
    </row>
    <row r="409" spans="1:10" x14ac:dyDescent="0.2">
      <c r="A409" s="83">
        <v>398</v>
      </c>
      <c r="B409" s="70" t="s">
        <v>1712</v>
      </c>
      <c r="C409" s="84">
        <v>3.6560000000000001</v>
      </c>
      <c r="D409" s="70" t="s">
        <v>885</v>
      </c>
      <c r="E409" s="85" t="s">
        <v>111</v>
      </c>
      <c r="F409" s="70" t="s">
        <v>70</v>
      </c>
      <c r="G409" s="70" t="s">
        <v>71</v>
      </c>
      <c r="H409" s="70" t="s">
        <v>1302</v>
      </c>
      <c r="I409" s="70"/>
      <c r="J409" s="69"/>
    </row>
    <row r="410" spans="1:10" x14ac:dyDescent="0.2">
      <c r="A410" s="83">
        <v>399</v>
      </c>
      <c r="B410" s="70" t="s">
        <v>1713</v>
      </c>
      <c r="C410" s="84">
        <v>3.5169999999999999</v>
      </c>
      <c r="D410" s="70" t="s">
        <v>885</v>
      </c>
      <c r="E410" s="85" t="s">
        <v>114</v>
      </c>
      <c r="F410" s="70" t="s">
        <v>70</v>
      </c>
      <c r="G410" s="70" t="s">
        <v>71</v>
      </c>
      <c r="H410" s="70" t="s">
        <v>1302</v>
      </c>
      <c r="I410" s="70"/>
      <c r="J410" s="69"/>
    </row>
    <row r="411" spans="1:10" x14ac:dyDescent="0.2">
      <c r="A411" s="83">
        <v>400</v>
      </c>
      <c r="B411" s="70" t="s">
        <v>1714</v>
      </c>
      <c r="C411" s="84">
        <v>3.3490000000000002</v>
      </c>
      <c r="D411" s="70" t="s">
        <v>885</v>
      </c>
      <c r="E411" s="85" t="s">
        <v>117</v>
      </c>
      <c r="F411" s="70" t="s">
        <v>70</v>
      </c>
      <c r="G411" s="70" t="s">
        <v>71</v>
      </c>
      <c r="H411" s="70" t="s">
        <v>1302</v>
      </c>
      <c r="I411" s="70"/>
      <c r="J411" s="69"/>
    </row>
    <row r="412" spans="1:10" x14ac:dyDescent="0.2">
      <c r="A412" s="83">
        <v>401</v>
      </c>
      <c r="B412" s="70" t="s">
        <v>1715</v>
      </c>
      <c r="C412" s="84">
        <v>3.7759999999999998</v>
      </c>
      <c r="D412" s="70" t="s">
        <v>885</v>
      </c>
      <c r="E412" s="85" t="s">
        <v>120</v>
      </c>
      <c r="F412" s="70" t="s">
        <v>70</v>
      </c>
      <c r="G412" s="70" t="s">
        <v>71</v>
      </c>
      <c r="H412" s="70" t="s">
        <v>1302</v>
      </c>
      <c r="I412" s="70"/>
      <c r="J412" s="69"/>
    </row>
    <row r="413" spans="1:10" x14ac:dyDescent="0.2">
      <c r="A413" s="83">
        <v>402</v>
      </c>
      <c r="B413" s="70" t="s">
        <v>1716</v>
      </c>
      <c r="C413" s="84">
        <v>3.7789999999999999</v>
      </c>
      <c r="D413" s="70" t="s">
        <v>885</v>
      </c>
      <c r="E413" s="85" t="s">
        <v>123</v>
      </c>
      <c r="F413" s="70" t="s">
        <v>70</v>
      </c>
      <c r="G413" s="70" t="s">
        <v>71</v>
      </c>
      <c r="H413" s="70" t="s">
        <v>1302</v>
      </c>
      <c r="I413" s="70"/>
      <c r="J413" s="69"/>
    </row>
    <row r="414" spans="1:10" x14ac:dyDescent="0.2">
      <c r="A414" s="83">
        <v>403</v>
      </c>
      <c r="B414" s="70" t="s">
        <v>1717</v>
      </c>
      <c r="C414" s="84">
        <v>3.3330000000000002</v>
      </c>
      <c r="D414" s="70" t="s">
        <v>885</v>
      </c>
      <c r="E414" s="85" t="s">
        <v>126</v>
      </c>
      <c r="F414" s="70" t="s">
        <v>70</v>
      </c>
      <c r="G414" s="70" t="s">
        <v>71</v>
      </c>
      <c r="H414" s="70" t="s">
        <v>1302</v>
      </c>
      <c r="I414" s="70"/>
      <c r="J414" s="69"/>
    </row>
    <row r="415" spans="1:10" x14ac:dyDescent="0.2">
      <c r="A415" s="83">
        <v>404</v>
      </c>
      <c r="B415" s="70" t="s">
        <v>1718</v>
      </c>
      <c r="C415" s="84">
        <v>3.411</v>
      </c>
      <c r="D415" s="70" t="s">
        <v>885</v>
      </c>
      <c r="E415" s="85" t="s">
        <v>129</v>
      </c>
      <c r="F415" s="70" t="s">
        <v>70</v>
      </c>
      <c r="G415" s="70" t="s">
        <v>71</v>
      </c>
      <c r="H415" s="70" t="s">
        <v>1302</v>
      </c>
      <c r="I415" s="70"/>
      <c r="J415" s="69"/>
    </row>
    <row r="416" spans="1:10" x14ac:dyDescent="0.2">
      <c r="A416" s="83">
        <v>405</v>
      </c>
      <c r="B416" s="70" t="s">
        <v>1719</v>
      </c>
      <c r="C416" s="84">
        <v>3.476</v>
      </c>
      <c r="D416" s="70" t="s">
        <v>885</v>
      </c>
      <c r="E416" s="85" t="s">
        <v>132</v>
      </c>
      <c r="F416" s="70" t="s">
        <v>70</v>
      </c>
      <c r="G416" s="70" t="s">
        <v>71</v>
      </c>
      <c r="H416" s="70" t="s">
        <v>1302</v>
      </c>
      <c r="I416" s="70"/>
      <c r="J416" s="69"/>
    </row>
    <row r="417" spans="1:10" x14ac:dyDescent="0.2">
      <c r="A417" s="83">
        <v>406</v>
      </c>
      <c r="B417" s="70" t="s">
        <v>1720</v>
      </c>
      <c r="C417" s="84">
        <v>3.4470000000000001</v>
      </c>
      <c r="D417" s="70" t="s">
        <v>885</v>
      </c>
      <c r="E417" s="85" t="s">
        <v>134</v>
      </c>
      <c r="F417" s="70" t="s">
        <v>70</v>
      </c>
      <c r="G417" s="70" t="s">
        <v>71</v>
      </c>
      <c r="H417" s="70" t="s">
        <v>1302</v>
      </c>
      <c r="I417" s="70"/>
      <c r="J417" s="69"/>
    </row>
    <row r="418" spans="1:10" x14ac:dyDescent="0.2">
      <c r="A418" s="83">
        <v>407</v>
      </c>
      <c r="B418" s="70" t="s">
        <v>1721</v>
      </c>
      <c r="C418" s="84">
        <v>3.4580000000000002</v>
      </c>
      <c r="D418" s="70" t="s">
        <v>885</v>
      </c>
      <c r="E418" s="85" t="s">
        <v>137</v>
      </c>
      <c r="F418" s="70" t="s">
        <v>70</v>
      </c>
      <c r="G418" s="70" t="s">
        <v>71</v>
      </c>
      <c r="H418" s="70" t="s">
        <v>1302</v>
      </c>
      <c r="I418" s="70"/>
      <c r="J418" s="69"/>
    </row>
    <row r="419" spans="1:10" x14ac:dyDescent="0.2">
      <c r="A419" s="83">
        <v>408</v>
      </c>
      <c r="B419" s="70" t="s">
        <v>1722</v>
      </c>
      <c r="C419" s="84">
        <v>3.5619999999999998</v>
      </c>
      <c r="D419" s="70" t="s">
        <v>885</v>
      </c>
      <c r="E419" s="85" t="s">
        <v>140</v>
      </c>
      <c r="F419" s="70" t="s">
        <v>70</v>
      </c>
      <c r="G419" s="70" t="s">
        <v>71</v>
      </c>
      <c r="H419" s="70" t="s">
        <v>1302</v>
      </c>
      <c r="I419" s="70"/>
      <c r="J419" s="69"/>
    </row>
    <row r="420" spans="1:10" x14ac:dyDescent="0.2">
      <c r="A420" s="83">
        <v>409</v>
      </c>
      <c r="B420" s="70" t="s">
        <v>1723</v>
      </c>
      <c r="C420" s="84">
        <v>3.53</v>
      </c>
      <c r="D420" s="70" t="s">
        <v>885</v>
      </c>
      <c r="E420" s="85" t="s">
        <v>143</v>
      </c>
      <c r="F420" s="70" t="s">
        <v>70</v>
      </c>
      <c r="G420" s="70" t="s">
        <v>71</v>
      </c>
      <c r="H420" s="70" t="s">
        <v>1302</v>
      </c>
      <c r="I420" s="70"/>
      <c r="J420" s="69"/>
    </row>
    <row r="421" spans="1:10" x14ac:dyDescent="0.2">
      <c r="A421" s="83">
        <v>410</v>
      </c>
      <c r="B421" s="70" t="s">
        <v>1724</v>
      </c>
      <c r="C421" s="84">
        <v>3.5139999999999998</v>
      </c>
      <c r="D421" s="70" t="s">
        <v>885</v>
      </c>
      <c r="E421" s="85" t="s">
        <v>146</v>
      </c>
      <c r="F421" s="70" t="s">
        <v>70</v>
      </c>
      <c r="G421" s="70" t="s">
        <v>71</v>
      </c>
      <c r="H421" s="70" t="s">
        <v>1302</v>
      </c>
      <c r="I421" s="70"/>
      <c r="J421" s="69"/>
    </row>
    <row r="422" spans="1:10" x14ac:dyDescent="0.2">
      <c r="A422" s="83">
        <v>411</v>
      </c>
      <c r="B422" s="70" t="s">
        <v>1725</v>
      </c>
      <c r="C422" s="84">
        <v>3.456</v>
      </c>
      <c r="D422" s="70" t="s">
        <v>885</v>
      </c>
      <c r="E422" s="85" t="s">
        <v>149</v>
      </c>
      <c r="F422" s="70" t="s">
        <v>70</v>
      </c>
      <c r="G422" s="70" t="s">
        <v>71</v>
      </c>
      <c r="H422" s="70" t="s">
        <v>1302</v>
      </c>
      <c r="I422" s="70"/>
      <c r="J422" s="69"/>
    </row>
    <row r="423" spans="1:10" x14ac:dyDescent="0.2">
      <c r="A423" s="83">
        <v>412</v>
      </c>
      <c r="B423" s="70" t="s">
        <v>1726</v>
      </c>
      <c r="C423" s="84">
        <v>3.4889999999999999</v>
      </c>
      <c r="D423" s="70" t="s">
        <v>885</v>
      </c>
      <c r="E423" s="85" t="s">
        <v>152</v>
      </c>
      <c r="F423" s="70" t="s">
        <v>70</v>
      </c>
      <c r="G423" s="70" t="s">
        <v>71</v>
      </c>
      <c r="H423" s="70" t="s">
        <v>1302</v>
      </c>
      <c r="I423" s="70"/>
      <c r="J423" s="69"/>
    </row>
    <row r="424" spans="1:10" x14ac:dyDescent="0.2">
      <c r="A424" s="83">
        <v>413</v>
      </c>
      <c r="B424" s="70" t="s">
        <v>1727</v>
      </c>
      <c r="C424" s="84">
        <v>3.468</v>
      </c>
      <c r="D424" s="70" t="s">
        <v>885</v>
      </c>
      <c r="E424" s="85" t="s">
        <v>155</v>
      </c>
      <c r="F424" s="70" t="s">
        <v>70</v>
      </c>
      <c r="G424" s="70" t="s">
        <v>71</v>
      </c>
      <c r="H424" s="70" t="s">
        <v>1302</v>
      </c>
      <c r="I424" s="70"/>
      <c r="J424" s="69"/>
    </row>
    <row r="425" spans="1:10" x14ac:dyDescent="0.2">
      <c r="A425" s="83">
        <v>414</v>
      </c>
      <c r="B425" s="70" t="s">
        <v>1728</v>
      </c>
      <c r="C425" s="84">
        <v>3.4239999999999999</v>
      </c>
      <c r="D425" s="70" t="s">
        <v>885</v>
      </c>
      <c r="E425" s="85" t="s">
        <v>158</v>
      </c>
      <c r="F425" s="70" t="s">
        <v>70</v>
      </c>
      <c r="G425" s="70" t="s">
        <v>71</v>
      </c>
      <c r="H425" s="70" t="s">
        <v>1302</v>
      </c>
      <c r="I425" s="70"/>
      <c r="J425" s="69"/>
    </row>
    <row r="426" spans="1:10" x14ac:dyDescent="0.2">
      <c r="A426" s="83">
        <v>415</v>
      </c>
      <c r="B426" s="70" t="s">
        <v>1729</v>
      </c>
      <c r="C426" s="84">
        <v>3.5139999999999998</v>
      </c>
      <c r="D426" s="70" t="s">
        <v>885</v>
      </c>
      <c r="E426" s="85" t="s">
        <v>161</v>
      </c>
      <c r="F426" s="70" t="s">
        <v>70</v>
      </c>
      <c r="G426" s="70" t="s">
        <v>71</v>
      </c>
      <c r="H426" s="70" t="s">
        <v>1302</v>
      </c>
      <c r="I426" s="70"/>
      <c r="J426" s="69"/>
    </row>
    <row r="427" spans="1:10" x14ac:dyDescent="0.2">
      <c r="A427" s="83">
        <v>416</v>
      </c>
      <c r="B427" s="70" t="s">
        <v>1730</v>
      </c>
      <c r="C427" s="84">
        <v>3.577</v>
      </c>
      <c r="D427" s="70" t="s">
        <v>885</v>
      </c>
      <c r="E427" s="85" t="s">
        <v>164</v>
      </c>
      <c r="F427" s="70" t="s">
        <v>70</v>
      </c>
      <c r="G427" s="70" t="s">
        <v>71</v>
      </c>
      <c r="H427" s="70" t="s">
        <v>1302</v>
      </c>
      <c r="I427" s="70"/>
      <c r="J427" s="69"/>
    </row>
    <row r="428" spans="1:10" x14ac:dyDescent="0.2">
      <c r="A428" s="83">
        <v>417</v>
      </c>
      <c r="B428" s="70" t="s">
        <v>1731</v>
      </c>
      <c r="C428" s="84">
        <v>3.4689999999999999</v>
      </c>
      <c r="D428" s="70" t="s">
        <v>885</v>
      </c>
      <c r="E428" s="85" t="s">
        <v>167</v>
      </c>
      <c r="F428" s="70" t="s">
        <v>70</v>
      </c>
      <c r="G428" s="70" t="s">
        <v>71</v>
      </c>
      <c r="H428" s="70" t="s">
        <v>1302</v>
      </c>
      <c r="I428" s="70"/>
      <c r="J428" s="69"/>
    </row>
    <row r="429" spans="1:10" x14ac:dyDescent="0.2">
      <c r="A429" s="83">
        <v>418</v>
      </c>
      <c r="B429" s="70" t="s">
        <v>1732</v>
      </c>
      <c r="C429" s="84">
        <v>3.8119999999999998</v>
      </c>
      <c r="D429" s="70" t="s">
        <v>885</v>
      </c>
      <c r="E429" s="85" t="s">
        <v>170</v>
      </c>
      <c r="F429" s="70" t="s">
        <v>70</v>
      </c>
      <c r="G429" s="70" t="s">
        <v>71</v>
      </c>
      <c r="H429" s="70" t="s">
        <v>1302</v>
      </c>
      <c r="I429" s="70"/>
      <c r="J429" s="69"/>
    </row>
    <row r="430" spans="1:10" x14ac:dyDescent="0.2">
      <c r="A430" s="83">
        <v>419</v>
      </c>
      <c r="B430" s="70" t="s">
        <v>1733</v>
      </c>
      <c r="C430" s="84">
        <v>3.754</v>
      </c>
      <c r="D430" s="70" t="s">
        <v>885</v>
      </c>
      <c r="E430" s="85" t="s">
        <v>173</v>
      </c>
      <c r="F430" s="70" t="s">
        <v>70</v>
      </c>
      <c r="G430" s="70" t="s">
        <v>71</v>
      </c>
      <c r="H430" s="70" t="s">
        <v>1302</v>
      </c>
      <c r="I430" s="70"/>
      <c r="J430" s="69"/>
    </row>
    <row r="431" spans="1:10" x14ac:dyDescent="0.2">
      <c r="A431" s="83">
        <v>420</v>
      </c>
      <c r="B431" s="70" t="s">
        <v>1734</v>
      </c>
      <c r="C431" s="84">
        <v>3.6429999999999998</v>
      </c>
      <c r="D431" s="70" t="s">
        <v>885</v>
      </c>
      <c r="E431" s="85" t="s">
        <v>176</v>
      </c>
      <c r="F431" s="70" t="s">
        <v>70</v>
      </c>
      <c r="G431" s="70" t="s">
        <v>71</v>
      </c>
      <c r="H431" s="70" t="s">
        <v>1302</v>
      </c>
      <c r="I431" s="70"/>
      <c r="J431" s="69"/>
    </row>
    <row r="432" spans="1:10" x14ac:dyDescent="0.2">
      <c r="A432" s="83">
        <v>421</v>
      </c>
      <c r="B432" s="70" t="s">
        <v>1735</v>
      </c>
      <c r="C432" s="84">
        <v>3.702</v>
      </c>
      <c r="D432" s="70" t="s">
        <v>885</v>
      </c>
      <c r="E432" s="85" t="s">
        <v>179</v>
      </c>
      <c r="F432" s="70" t="s">
        <v>70</v>
      </c>
      <c r="G432" s="70" t="s">
        <v>71</v>
      </c>
      <c r="H432" s="70" t="s">
        <v>1302</v>
      </c>
      <c r="I432" s="70"/>
      <c r="J432" s="69"/>
    </row>
    <row r="433" spans="1:10" x14ac:dyDescent="0.2">
      <c r="A433" s="83">
        <v>422</v>
      </c>
      <c r="B433" s="70" t="s">
        <v>1736</v>
      </c>
      <c r="C433" s="84">
        <v>3.4329999999999998</v>
      </c>
      <c r="D433" s="70" t="s">
        <v>885</v>
      </c>
      <c r="E433" s="85" t="s">
        <v>182</v>
      </c>
      <c r="F433" s="70" t="s">
        <v>70</v>
      </c>
      <c r="G433" s="70" t="s">
        <v>71</v>
      </c>
      <c r="H433" s="70" t="s">
        <v>1302</v>
      </c>
      <c r="I433" s="70"/>
      <c r="J433" s="69"/>
    </row>
    <row r="434" spans="1:10" x14ac:dyDescent="0.2">
      <c r="A434" s="83">
        <v>423</v>
      </c>
      <c r="B434" s="70" t="s">
        <v>1737</v>
      </c>
      <c r="C434" s="84">
        <v>3.7</v>
      </c>
      <c r="D434" s="70" t="s">
        <v>885</v>
      </c>
      <c r="E434" s="85" t="s">
        <v>185</v>
      </c>
      <c r="F434" s="70" t="s">
        <v>70</v>
      </c>
      <c r="G434" s="70" t="s">
        <v>71</v>
      </c>
      <c r="H434" s="70" t="s">
        <v>1302</v>
      </c>
      <c r="I434" s="70"/>
      <c r="J434" s="69"/>
    </row>
    <row r="435" spans="1:10" x14ac:dyDescent="0.2">
      <c r="A435" s="83">
        <v>424</v>
      </c>
      <c r="B435" s="70" t="s">
        <v>1738</v>
      </c>
      <c r="C435" s="84">
        <v>3.3679999999999999</v>
      </c>
      <c r="D435" s="70" t="s">
        <v>885</v>
      </c>
      <c r="E435" s="85" t="s">
        <v>188</v>
      </c>
      <c r="F435" s="70" t="s">
        <v>70</v>
      </c>
      <c r="G435" s="70" t="s">
        <v>71</v>
      </c>
      <c r="H435" s="70" t="s">
        <v>1302</v>
      </c>
      <c r="I435" s="70"/>
      <c r="J435" s="69"/>
    </row>
    <row r="436" spans="1:10" x14ac:dyDescent="0.2">
      <c r="A436" s="83">
        <v>425</v>
      </c>
      <c r="B436" s="70" t="s">
        <v>1739</v>
      </c>
      <c r="C436" s="84">
        <v>3.3370000000000002</v>
      </c>
      <c r="D436" s="70" t="s">
        <v>885</v>
      </c>
      <c r="E436" s="85" t="s">
        <v>191</v>
      </c>
      <c r="F436" s="70" t="s">
        <v>70</v>
      </c>
      <c r="G436" s="70" t="s">
        <v>71</v>
      </c>
      <c r="H436" s="70" t="s">
        <v>1302</v>
      </c>
      <c r="I436" s="70"/>
      <c r="J436" s="69"/>
    </row>
    <row r="437" spans="1:10" x14ac:dyDescent="0.2">
      <c r="A437" s="83">
        <v>426</v>
      </c>
      <c r="B437" s="70" t="s">
        <v>1740</v>
      </c>
      <c r="C437" s="84">
        <v>3.68</v>
      </c>
      <c r="D437" s="70" t="s">
        <v>885</v>
      </c>
      <c r="E437" s="85" t="s">
        <v>194</v>
      </c>
      <c r="F437" s="70" t="s">
        <v>70</v>
      </c>
      <c r="G437" s="70" t="s">
        <v>71</v>
      </c>
      <c r="H437" s="70" t="s">
        <v>1302</v>
      </c>
      <c r="I437" s="70"/>
      <c r="J437" s="69"/>
    </row>
    <row r="438" spans="1:10" x14ac:dyDescent="0.2">
      <c r="A438" s="83">
        <v>427</v>
      </c>
      <c r="B438" s="70" t="s">
        <v>1741</v>
      </c>
      <c r="C438" s="84">
        <v>3.5680000000000001</v>
      </c>
      <c r="D438" s="70" t="s">
        <v>885</v>
      </c>
      <c r="E438" s="85" t="s">
        <v>197</v>
      </c>
      <c r="F438" s="70" t="s">
        <v>70</v>
      </c>
      <c r="G438" s="70" t="s">
        <v>71</v>
      </c>
      <c r="H438" s="70" t="s">
        <v>1302</v>
      </c>
      <c r="I438" s="70"/>
      <c r="J438" s="69"/>
    </row>
    <row r="439" spans="1:10" x14ac:dyDescent="0.2">
      <c r="A439" s="83">
        <v>428</v>
      </c>
      <c r="B439" s="70" t="s">
        <v>1742</v>
      </c>
      <c r="C439" s="84">
        <v>3.41</v>
      </c>
      <c r="D439" s="70" t="s">
        <v>885</v>
      </c>
      <c r="E439" s="85" t="s">
        <v>200</v>
      </c>
      <c r="F439" s="70" t="s">
        <v>70</v>
      </c>
      <c r="G439" s="70" t="s">
        <v>71</v>
      </c>
      <c r="H439" s="70" t="s">
        <v>1302</v>
      </c>
      <c r="I439" s="70"/>
      <c r="J439" s="69"/>
    </row>
    <row r="440" spans="1:10" x14ac:dyDescent="0.2">
      <c r="A440" s="83">
        <v>429</v>
      </c>
      <c r="B440" s="70" t="s">
        <v>1743</v>
      </c>
      <c r="C440" s="84">
        <v>3.5569999999999999</v>
      </c>
      <c r="D440" s="70" t="s">
        <v>885</v>
      </c>
      <c r="E440" s="85" t="s">
        <v>203</v>
      </c>
      <c r="F440" s="70" t="s">
        <v>70</v>
      </c>
      <c r="G440" s="70" t="s">
        <v>71</v>
      </c>
      <c r="H440" s="70" t="s">
        <v>1302</v>
      </c>
      <c r="I440" s="70"/>
      <c r="J440" s="69"/>
    </row>
    <row r="441" spans="1:10" x14ac:dyDescent="0.2">
      <c r="A441" s="83">
        <v>430</v>
      </c>
      <c r="B441" s="70" t="s">
        <v>1744</v>
      </c>
      <c r="C441" s="84">
        <v>3.8479999999999999</v>
      </c>
      <c r="D441" s="70" t="s">
        <v>885</v>
      </c>
      <c r="E441" s="85" t="s">
        <v>206</v>
      </c>
      <c r="F441" s="70" t="s">
        <v>70</v>
      </c>
      <c r="G441" s="70" t="s">
        <v>71</v>
      </c>
      <c r="H441" s="70" t="s">
        <v>1302</v>
      </c>
      <c r="I441" s="70"/>
      <c r="J441" s="69"/>
    </row>
    <row r="442" spans="1:10" x14ac:dyDescent="0.2">
      <c r="A442" s="83">
        <v>431</v>
      </c>
      <c r="B442" s="70" t="s">
        <v>1745</v>
      </c>
      <c r="C442" s="84">
        <v>3.8620000000000001</v>
      </c>
      <c r="D442" s="70" t="s">
        <v>885</v>
      </c>
      <c r="E442" s="85" t="s">
        <v>209</v>
      </c>
      <c r="F442" s="70" t="s">
        <v>70</v>
      </c>
      <c r="G442" s="70" t="s">
        <v>71</v>
      </c>
      <c r="H442" s="70" t="s">
        <v>1302</v>
      </c>
      <c r="I442" s="70"/>
      <c r="J442" s="69"/>
    </row>
    <row r="443" spans="1:10" x14ac:dyDescent="0.2">
      <c r="A443" s="83">
        <v>432</v>
      </c>
      <c r="B443" s="70" t="s">
        <v>1746</v>
      </c>
      <c r="C443" s="84">
        <v>3.7559999999999998</v>
      </c>
      <c r="D443" s="70" t="s">
        <v>885</v>
      </c>
      <c r="E443" s="85" t="s">
        <v>212</v>
      </c>
      <c r="F443" s="70" t="s">
        <v>70</v>
      </c>
      <c r="G443" s="70" t="s">
        <v>71</v>
      </c>
      <c r="H443" s="70" t="s">
        <v>1302</v>
      </c>
      <c r="I443" s="70"/>
      <c r="J443" s="69"/>
    </row>
    <row r="444" spans="1:10" x14ac:dyDescent="0.2">
      <c r="A444" s="83">
        <v>433</v>
      </c>
      <c r="B444" s="70" t="s">
        <v>1747</v>
      </c>
      <c r="C444" s="84">
        <v>3.605</v>
      </c>
      <c r="D444" s="70" t="s">
        <v>885</v>
      </c>
      <c r="E444" s="85" t="s">
        <v>215</v>
      </c>
      <c r="F444" s="70" t="s">
        <v>70</v>
      </c>
      <c r="G444" s="70" t="s">
        <v>71</v>
      </c>
      <c r="H444" s="70" t="s">
        <v>1302</v>
      </c>
      <c r="I444" s="70"/>
      <c r="J444" s="69"/>
    </row>
    <row r="445" spans="1:10" x14ac:dyDescent="0.2">
      <c r="A445" s="83">
        <v>434</v>
      </c>
      <c r="B445" s="70" t="s">
        <v>1748</v>
      </c>
      <c r="C445" s="84">
        <v>3.3809999999999998</v>
      </c>
      <c r="D445" s="70" t="s">
        <v>885</v>
      </c>
      <c r="E445" s="85" t="s">
        <v>218</v>
      </c>
      <c r="F445" s="70" t="s">
        <v>70</v>
      </c>
      <c r="G445" s="70" t="s">
        <v>71</v>
      </c>
      <c r="H445" s="70" t="s">
        <v>1302</v>
      </c>
      <c r="I445" s="70"/>
      <c r="J445" s="69"/>
    </row>
    <row r="446" spans="1:10" x14ac:dyDescent="0.2">
      <c r="A446" s="83">
        <v>435</v>
      </c>
      <c r="B446" s="70" t="s">
        <v>1749</v>
      </c>
      <c r="C446" s="84">
        <v>3.552</v>
      </c>
      <c r="D446" s="70" t="s">
        <v>885</v>
      </c>
      <c r="E446" s="85" t="s">
        <v>221</v>
      </c>
      <c r="F446" s="70" t="s">
        <v>70</v>
      </c>
      <c r="G446" s="70" t="s">
        <v>71</v>
      </c>
      <c r="H446" s="70" t="s">
        <v>1302</v>
      </c>
      <c r="I446" s="70"/>
      <c r="J446" s="69"/>
    </row>
    <row r="447" spans="1:10" x14ac:dyDescent="0.2">
      <c r="A447" s="83">
        <v>436</v>
      </c>
      <c r="B447" s="70" t="s">
        <v>1750</v>
      </c>
      <c r="C447" s="84">
        <v>3.8809999999999998</v>
      </c>
      <c r="D447" s="70" t="s">
        <v>885</v>
      </c>
      <c r="E447" s="85" t="s">
        <v>224</v>
      </c>
      <c r="F447" s="70" t="s">
        <v>70</v>
      </c>
      <c r="G447" s="70" t="s">
        <v>71</v>
      </c>
      <c r="H447" s="70" t="s">
        <v>1302</v>
      </c>
      <c r="I447" s="70"/>
      <c r="J447" s="69"/>
    </row>
    <row r="448" spans="1:10" x14ac:dyDescent="0.2">
      <c r="A448" s="83">
        <v>437</v>
      </c>
      <c r="B448" s="70" t="s">
        <v>1751</v>
      </c>
      <c r="C448" s="84">
        <v>3.7869999999999999</v>
      </c>
      <c r="D448" s="70" t="s">
        <v>885</v>
      </c>
      <c r="E448" s="85" t="s">
        <v>227</v>
      </c>
      <c r="F448" s="70" t="s">
        <v>70</v>
      </c>
      <c r="G448" s="70" t="s">
        <v>71</v>
      </c>
      <c r="H448" s="70" t="s">
        <v>1302</v>
      </c>
      <c r="I448" s="70"/>
      <c r="J448" s="69"/>
    </row>
    <row r="449" spans="1:10" x14ac:dyDescent="0.2">
      <c r="A449" s="83">
        <v>438</v>
      </c>
      <c r="B449" s="70" t="s">
        <v>1752</v>
      </c>
      <c r="C449" s="84">
        <v>3.0950000000000002</v>
      </c>
      <c r="D449" s="70" t="s">
        <v>885</v>
      </c>
      <c r="E449" s="85" t="s">
        <v>230</v>
      </c>
      <c r="F449" s="70" t="s">
        <v>70</v>
      </c>
      <c r="G449" s="70" t="s">
        <v>71</v>
      </c>
      <c r="H449" s="70" t="s">
        <v>1302</v>
      </c>
      <c r="I449" s="70"/>
      <c r="J449" s="69"/>
    </row>
    <row r="450" spans="1:10" x14ac:dyDescent="0.2">
      <c r="A450" s="83">
        <v>439</v>
      </c>
      <c r="B450" s="70" t="s">
        <v>1753</v>
      </c>
      <c r="C450" s="84">
        <v>3.1869999999999998</v>
      </c>
      <c r="D450" s="70" t="s">
        <v>885</v>
      </c>
      <c r="E450" s="85" t="s">
        <v>233</v>
      </c>
      <c r="F450" s="70" t="s">
        <v>70</v>
      </c>
      <c r="G450" s="70" t="s">
        <v>71</v>
      </c>
      <c r="H450" s="70" t="s">
        <v>1302</v>
      </c>
      <c r="I450" s="70"/>
      <c r="J450" s="69"/>
    </row>
    <row r="451" spans="1:10" x14ac:dyDescent="0.2">
      <c r="A451" s="83">
        <v>440</v>
      </c>
      <c r="B451" s="70" t="s">
        <v>1754</v>
      </c>
      <c r="C451" s="84">
        <v>3.7309999999999999</v>
      </c>
      <c r="D451" s="70" t="s">
        <v>885</v>
      </c>
      <c r="E451" s="85" t="s">
        <v>236</v>
      </c>
      <c r="F451" s="70" t="s">
        <v>70</v>
      </c>
      <c r="G451" s="70" t="s">
        <v>71</v>
      </c>
      <c r="H451" s="70" t="s">
        <v>1302</v>
      </c>
      <c r="I451" s="70"/>
      <c r="J451" s="69"/>
    </row>
    <row r="452" spans="1:10" x14ac:dyDescent="0.2">
      <c r="A452" s="83">
        <v>441</v>
      </c>
      <c r="B452" s="70" t="s">
        <v>1755</v>
      </c>
      <c r="C452" s="84">
        <v>3.3090000000000002</v>
      </c>
      <c r="D452" s="70" t="s">
        <v>885</v>
      </c>
      <c r="E452" s="85" t="s">
        <v>239</v>
      </c>
      <c r="F452" s="70" t="s">
        <v>70</v>
      </c>
      <c r="G452" s="70" t="s">
        <v>71</v>
      </c>
      <c r="H452" s="70" t="s">
        <v>1302</v>
      </c>
      <c r="I452" s="70"/>
      <c r="J452" s="69"/>
    </row>
    <row r="453" spans="1:10" x14ac:dyDescent="0.2">
      <c r="A453" s="83">
        <v>442</v>
      </c>
      <c r="B453" s="70" t="s">
        <v>1756</v>
      </c>
      <c r="C453" s="84">
        <v>3.798</v>
      </c>
      <c r="D453" s="70" t="s">
        <v>885</v>
      </c>
      <c r="E453" s="85" t="s">
        <v>242</v>
      </c>
      <c r="F453" s="70" t="s">
        <v>70</v>
      </c>
      <c r="G453" s="70" t="s">
        <v>71</v>
      </c>
      <c r="H453" s="70" t="s">
        <v>1302</v>
      </c>
      <c r="I453" s="70"/>
      <c r="J453" s="69"/>
    </row>
    <row r="454" spans="1:10" x14ac:dyDescent="0.2">
      <c r="A454" s="83">
        <v>443</v>
      </c>
      <c r="B454" s="70" t="s">
        <v>1757</v>
      </c>
      <c r="C454" s="84">
        <v>3.4980000000000002</v>
      </c>
      <c r="D454" s="70" t="s">
        <v>885</v>
      </c>
      <c r="E454" s="85" t="s">
        <v>245</v>
      </c>
      <c r="F454" s="70" t="s">
        <v>70</v>
      </c>
      <c r="G454" s="70" t="s">
        <v>71</v>
      </c>
      <c r="H454" s="70" t="s">
        <v>1302</v>
      </c>
      <c r="I454" s="70"/>
      <c r="J454" s="69"/>
    </row>
    <row r="455" spans="1:10" x14ac:dyDescent="0.2">
      <c r="A455" s="83">
        <v>444</v>
      </c>
      <c r="B455" s="70" t="s">
        <v>1758</v>
      </c>
      <c r="C455" s="84">
        <v>3.4039999999999999</v>
      </c>
      <c r="D455" s="70" t="s">
        <v>885</v>
      </c>
      <c r="E455" s="85" t="s">
        <v>248</v>
      </c>
      <c r="F455" s="70" t="s">
        <v>70</v>
      </c>
      <c r="G455" s="70" t="s">
        <v>71</v>
      </c>
      <c r="H455" s="70" t="s">
        <v>1302</v>
      </c>
      <c r="I455" s="70"/>
      <c r="J455" s="69"/>
    </row>
    <row r="456" spans="1:10" x14ac:dyDescent="0.2">
      <c r="A456" s="83">
        <v>445</v>
      </c>
      <c r="B456" s="70" t="s">
        <v>1759</v>
      </c>
      <c r="C456" s="84">
        <v>3.3530000000000002</v>
      </c>
      <c r="D456" s="70" t="s">
        <v>885</v>
      </c>
      <c r="E456" s="85" t="s">
        <v>251</v>
      </c>
      <c r="F456" s="70" t="s">
        <v>70</v>
      </c>
      <c r="G456" s="70" t="s">
        <v>71</v>
      </c>
      <c r="H456" s="70" t="s">
        <v>1302</v>
      </c>
      <c r="I456" s="70"/>
      <c r="J456" s="69"/>
    </row>
    <row r="457" spans="1:10" x14ac:dyDescent="0.2">
      <c r="A457" s="83">
        <v>446</v>
      </c>
      <c r="B457" s="70" t="s">
        <v>1760</v>
      </c>
      <c r="C457" s="84">
        <v>3.4020000000000001</v>
      </c>
      <c r="D457" s="70" t="s">
        <v>885</v>
      </c>
      <c r="E457" s="85" t="s">
        <v>254</v>
      </c>
      <c r="F457" s="70" t="s">
        <v>70</v>
      </c>
      <c r="G457" s="70" t="s">
        <v>71</v>
      </c>
      <c r="H457" s="70" t="s">
        <v>1302</v>
      </c>
      <c r="I457" s="70"/>
      <c r="J457" s="69"/>
    </row>
    <row r="458" spans="1:10" x14ac:dyDescent="0.2">
      <c r="A458" s="83">
        <v>447</v>
      </c>
      <c r="B458" s="70" t="s">
        <v>1761</v>
      </c>
      <c r="C458" s="84">
        <v>3.2879999999999998</v>
      </c>
      <c r="D458" s="70" t="s">
        <v>885</v>
      </c>
      <c r="E458" s="85" t="s">
        <v>257</v>
      </c>
      <c r="F458" s="70" t="s">
        <v>70</v>
      </c>
      <c r="G458" s="70" t="s">
        <v>71</v>
      </c>
      <c r="H458" s="70" t="s">
        <v>1302</v>
      </c>
      <c r="I458" s="70"/>
      <c r="J458" s="69"/>
    </row>
    <row r="459" spans="1:10" x14ac:dyDescent="0.2">
      <c r="A459" s="83">
        <v>448</v>
      </c>
      <c r="B459" s="70" t="s">
        <v>1762</v>
      </c>
      <c r="C459" s="84">
        <v>3.2669999999999999</v>
      </c>
      <c r="D459" s="70" t="s">
        <v>885</v>
      </c>
      <c r="E459" s="85" t="s">
        <v>260</v>
      </c>
      <c r="F459" s="70" t="s">
        <v>70</v>
      </c>
      <c r="G459" s="70" t="s">
        <v>71</v>
      </c>
      <c r="H459" s="70" t="s">
        <v>1302</v>
      </c>
      <c r="I459" s="70"/>
      <c r="J459" s="69"/>
    </row>
    <row r="460" spans="1:10" x14ac:dyDescent="0.2">
      <c r="A460" s="83">
        <v>449</v>
      </c>
      <c r="B460" s="70" t="s">
        <v>1763</v>
      </c>
      <c r="C460" s="84">
        <v>3.4409999999999998</v>
      </c>
      <c r="D460" s="70" t="s">
        <v>885</v>
      </c>
      <c r="E460" s="85" t="s">
        <v>263</v>
      </c>
      <c r="F460" s="70" t="s">
        <v>70</v>
      </c>
      <c r="G460" s="70" t="s">
        <v>71</v>
      </c>
      <c r="H460" s="70" t="s">
        <v>1302</v>
      </c>
      <c r="I460" s="70"/>
      <c r="J460" s="69"/>
    </row>
    <row r="461" spans="1:10" x14ac:dyDescent="0.2">
      <c r="A461" s="83">
        <v>450</v>
      </c>
      <c r="B461" s="70" t="s">
        <v>1764</v>
      </c>
      <c r="C461" s="84">
        <v>3.625</v>
      </c>
      <c r="D461" s="70" t="s">
        <v>885</v>
      </c>
      <c r="E461" s="85" t="s">
        <v>266</v>
      </c>
      <c r="F461" s="70" t="s">
        <v>70</v>
      </c>
      <c r="G461" s="70" t="s">
        <v>71</v>
      </c>
      <c r="H461" s="70" t="s">
        <v>1302</v>
      </c>
      <c r="I461" s="70"/>
      <c r="J461" s="69"/>
    </row>
    <row r="462" spans="1:10" x14ac:dyDescent="0.2">
      <c r="A462" s="83">
        <v>451</v>
      </c>
      <c r="B462" s="70" t="s">
        <v>1765</v>
      </c>
      <c r="C462" s="84">
        <v>3.4630000000000001</v>
      </c>
      <c r="D462" s="70" t="s">
        <v>885</v>
      </c>
      <c r="E462" s="85" t="s">
        <v>269</v>
      </c>
      <c r="F462" s="70" t="s">
        <v>70</v>
      </c>
      <c r="G462" s="70" t="s">
        <v>71</v>
      </c>
      <c r="H462" s="70" t="s">
        <v>1302</v>
      </c>
      <c r="I462" s="70"/>
      <c r="J462" s="69"/>
    </row>
    <row r="463" spans="1:10" x14ac:dyDescent="0.2">
      <c r="A463" s="83">
        <v>452</v>
      </c>
      <c r="B463" s="70" t="s">
        <v>1766</v>
      </c>
      <c r="C463" s="84">
        <v>3.718</v>
      </c>
      <c r="D463" s="70" t="s">
        <v>885</v>
      </c>
      <c r="E463" s="85" t="s">
        <v>272</v>
      </c>
      <c r="F463" s="70" t="s">
        <v>70</v>
      </c>
      <c r="G463" s="70" t="s">
        <v>71</v>
      </c>
      <c r="H463" s="70" t="s">
        <v>1302</v>
      </c>
      <c r="I463" s="70"/>
      <c r="J463" s="69"/>
    </row>
    <row r="464" spans="1:10" x14ac:dyDescent="0.2">
      <c r="A464" s="83">
        <v>453</v>
      </c>
      <c r="B464" s="70" t="s">
        <v>1767</v>
      </c>
      <c r="C464" s="84">
        <v>3.7610000000000001</v>
      </c>
      <c r="D464" s="70" t="s">
        <v>885</v>
      </c>
      <c r="E464" s="85" t="s">
        <v>275</v>
      </c>
      <c r="F464" s="70" t="s">
        <v>70</v>
      </c>
      <c r="G464" s="70" t="s">
        <v>71</v>
      </c>
      <c r="H464" s="70" t="s">
        <v>1302</v>
      </c>
      <c r="I464" s="70"/>
      <c r="J464" s="69"/>
    </row>
    <row r="465" spans="1:10" x14ac:dyDescent="0.2">
      <c r="A465" s="83">
        <v>454</v>
      </c>
      <c r="B465" s="70" t="s">
        <v>1768</v>
      </c>
      <c r="C465" s="84">
        <v>3.448</v>
      </c>
      <c r="D465" s="70" t="s">
        <v>885</v>
      </c>
      <c r="E465" s="85" t="s">
        <v>278</v>
      </c>
      <c r="F465" s="70" t="s">
        <v>70</v>
      </c>
      <c r="G465" s="70" t="s">
        <v>71</v>
      </c>
      <c r="H465" s="70" t="s">
        <v>1302</v>
      </c>
      <c r="I465" s="70"/>
      <c r="J465" s="69"/>
    </row>
    <row r="466" spans="1:10" x14ac:dyDescent="0.2">
      <c r="A466" s="83">
        <v>455</v>
      </c>
      <c r="B466" s="70" t="s">
        <v>1769</v>
      </c>
      <c r="C466" s="84">
        <v>3.9220000000000002</v>
      </c>
      <c r="D466" s="70" t="s">
        <v>885</v>
      </c>
      <c r="E466" s="85" t="s">
        <v>281</v>
      </c>
      <c r="F466" s="70" t="s">
        <v>70</v>
      </c>
      <c r="G466" s="70" t="s">
        <v>71</v>
      </c>
      <c r="H466" s="70" t="s">
        <v>1302</v>
      </c>
      <c r="I466" s="70"/>
      <c r="J466" s="69"/>
    </row>
    <row r="467" spans="1:10" x14ac:dyDescent="0.2">
      <c r="A467" s="83">
        <v>456</v>
      </c>
      <c r="B467" s="70" t="s">
        <v>1770</v>
      </c>
      <c r="C467" s="84">
        <v>3.601</v>
      </c>
      <c r="D467" s="70" t="s">
        <v>885</v>
      </c>
      <c r="E467" s="85" t="s">
        <v>284</v>
      </c>
      <c r="F467" s="70" t="s">
        <v>70</v>
      </c>
      <c r="G467" s="70" t="s">
        <v>71</v>
      </c>
      <c r="H467" s="70" t="s">
        <v>1302</v>
      </c>
      <c r="I467" s="70"/>
      <c r="J467" s="69"/>
    </row>
    <row r="468" spans="1:10" x14ac:dyDescent="0.2">
      <c r="A468" s="83">
        <v>457</v>
      </c>
      <c r="B468" s="70" t="s">
        <v>1771</v>
      </c>
      <c r="C468" s="84">
        <v>3.4260000000000002</v>
      </c>
      <c r="D468" s="70" t="s">
        <v>885</v>
      </c>
      <c r="E468" s="85" t="s">
        <v>287</v>
      </c>
      <c r="F468" s="70" t="s">
        <v>70</v>
      </c>
      <c r="G468" s="70" t="s">
        <v>71</v>
      </c>
      <c r="H468" s="70" t="s">
        <v>1302</v>
      </c>
      <c r="I468" s="70"/>
      <c r="J468" s="69"/>
    </row>
    <row r="469" spans="1:10" x14ac:dyDescent="0.2">
      <c r="A469" s="83">
        <v>458</v>
      </c>
      <c r="B469" s="70" t="s">
        <v>1772</v>
      </c>
      <c r="C469" s="84">
        <v>3.4569999999999999</v>
      </c>
      <c r="D469" s="70" t="s">
        <v>885</v>
      </c>
      <c r="E469" s="85" t="s">
        <v>290</v>
      </c>
      <c r="F469" s="70" t="s">
        <v>70</v>
      </c>
      <c r="G469" s="70" t="s">
        <v>71</v>
      </c>
      <c r="H469" s="70" t="s">
        <v>1302</v>
      </c>
      <c r="I469" s="70"/>
      <c r="J469" s="69"/>
    </row>
    <row r="470" spans="1:10" x14ac:dyDescent="0.2">
      <c r="A470" s="83">
        <v>459</v>
      </c>
      <c r="B470" s="70" t="s">
        <v>1773</v>
      </c>
      <c r="C470" s="84">
        <v>3.3860000000000001</v>
      </c>
      <c r="D470" s="70" t="s">
        <v>885</v>
      </c>
      <c r="E470" s="85" t="s">
        <v>293</v>
      </c>
      <c r="F470" s="70" t="s">
        <v>70</v>
      </c>
      <c r="G470" s="70" t="s">
        <v>71</v>
      </c>
      <c r="H470" s="70" t="s">
        <v>1302</v>
      </c>
      <c r="I470" s="70"/>
      <c r="J470" s="69"/>
    </row>
    <row r="471" spans="1:10" x14ac:dyDescent="0.2">
      <c r="A471" s="83">
        <v>460</v>
      </c>
      <c r="B471" s="70" t="s">
        <v>1774</v>
      </c>
      <c r="C471" s="84">
        <v>3.367</v>
      </c>
      <c r="D471" s="70" t="s">
        <v>885</v>
      </c>
      <c r="E471" s="85" t="s">
        <v>296</v>
      </c>
      <c r="F471" s="70" t="s">
        <v>70</v>
      </c>
      <c r="G471" s="70" t="s">
        <v>71</v>
      </c>
      <c r="H471" s="70" t="s">
        <v>1302</v>
      </c>
      <c r="I471" s="70"/>
      <c r="J471" s="69"/>
    </row>
    <row r="472" spans="1:10" x14ac:dyDescent="0.2">
      <c r="A472" s="83">
        <v>461</v>
      </c>
      <c r="B472" s="70" t="s">
        <v>1775</v>
      </c>
      <c r="C472" s="84">
        <v>3.577</v>
      </c>
      <c r="D472" s="70" t="s">
        <v>885</v>
      </c>
      <c r="E472" s="85" t="s">
        <v>299</v>
      </c>
      <c r="F472" s="70" t="s">
        <v>70</v>
      </c>
      <c r="G472" s="70" t="s">
        <v>71</v>
      </c>
      <c r="H472" s="70" t="s">
        <v>1302</v>
      </c>
      <c r="I472" s="70"/>
      <c r="J472" s="69"/>
    </row>
    <row r="473" spans="1:10" x14ac:dyDescent="0.2">
      <c r="A473" s="83">
        <v>462</v>
      </c>
      <c r="B473" s="70" t="s">
        <v>1776</v>
      </c>
      <c r="C473" s="84">
        <v>3.6850000000000001</v>
      </c>
      <c r="D473" s="70" t="s">
        <v>885</v>
      </c>
      <c r="E473" s="85" t="s">
        <v>302</v>
      </c>
      <c r="F473" s="70" t="s">
        <v>70</v>
      </c>
      <c r="G473" s="70" t="s">
        <v>71</v>
      </c>
      <c r="H473" s="70" t="s">
        <v>1302</v>
      </c>
      <c r="I473" s="70"/>
      <c r="J473" s="69"/>
    </row>
    <row r="474" spans="1:10" x14ac:dyDescent="0.2">
      <c r="A474" s="83">
        <v>463</v>
      </c>
      <c r="B474" s="70" t="s">
        <v>1777</v>
      </c>
      <c r="C474" s="84">
        <v>3.2869999999999999</v>
      </c>
      <c r="D474" s="70" t="s">
        <v>885</v>
      </c>
      <c r="E474" s="85" t="s">
        <v>305</v>
      </c>
      <c r="F474" s="70" t="s">
        <v>70</v>
      </c>
      <c r="G474" s="70" t="s">
        <v>71</v>
      </c>
      <c r="H474" s="70" t="s">
        <v>1302</v>
      </c>
      <c r="I474" s="70"/>
      <c r="J474" s="69"/>
    </row>
    <row r="475" spans="1:10" x14ac:dyDescent="0.2">
      <c r="A475" s="83">
        <v>464</v>
      </c>
      <c r="B475" s="70" t="s">
        <v>1778</v>
      </c>
      <c r="C475" s="84">
        <v>3.073</v>
      </c>
      <c r="D475" s="70" t="s">
        <v>885</v>
      </c>
      <c r="E475" s="85" t="s">
        <v>308</v>
      </c>
      <c r="F475" s="70" t="s">
        <v>70</v>
      </c>
      <c r="G475" s="70" t="s">
        <v>71</v>
      </c>
      <c r="H475" s="70" t="s">
        <v>1302</v>
      </c>
      <c r="I475" s="70"/>
      <c r="J475" s="69"/>
    </row>
    <row r="476" spans="1:10" x14ac:dyDescent="0.2">
      <c r="A476" s="83">
        <v>465</v>
      </c>
      <c r="B476" s="70" t="s">
        <v>1779</v>
      </c>
      <c r="C476" s="84">
        <v>3.121</v>
      </c>
      <c r="D476" s="70" t="s">
        <v>885</v>
      </c>
      <c r="E476" s="85" t="s">
        <v>311</v>
      </c>
      <c r="F476" s="70" t="s">
        <v>70</v>
      </c>
      <c r="G476" s="70" t="s">
        <v>71</v>
      </c>
      <c r="H476" s="70" t="s">
        <v>1302</v>
      </c>
      <c r="I476" s="70"/>
      <c r="J476" s="69"/>
    </row>
    <row r="477" spans="1:10" x14ac:dyDescent="0.2">
      <c r="A477" s="83">
        <v>466</v>
      </c>
      <c r="B477" s="70" t="s">
        <v>1780</v>
      </c>
      <c r="C477" s="84">
        <v>3.0139999999999998</v>
      </c>
      <c r="D477" s="70" t="s">
        <v>885</v>
      </c>
      <c r="E477" s="85" t="s">
        <v>314</v>
      </c>
      <c r="F477" s="70" t="s">
        <v>70</v>
      </c>
      <c r="G477" s="70" t="s">
        <v>71</v>
      </c>
      <c r="H477" s="70" t="s">
        <v>1302</v>
      </c>
      <c r="I477" s="70"/>
      <c r="J477" s="69"/>
    </row>
    <row r="478" spans="1:10" x14ac:dyDescent="0.2">
      <c r="A478" s="83">
        <v>467</v>
      </c>
      <c r="B478" s="70" t="s">
        <v>1781</v>
      </c>
      <c r="C478" s="84">
        <v>3.423</v>
      </c>
      <c r="D478" s="70" t="s">
        <v>885</v>
      </c>
      <c r="E478" s="85" t="s">
        <v>317</v>
      </c>
      <c r="F478" s="70" t="s">
        <v>70</v>
      </c>
      <c r="G478" s="70" t="s">
        <v>71</v>
      </c>
      <c r="H478" s="70" t="s">
        <v>1302</v>
      </c>
      <c r="I478" s="70"/>
      <c r="J478" s="69"/>
    </row>
    <row r="479" spans="1:10" x14ac:dyDescent="0.2">
      <c r="A479" s="83">
        <v>468</v>
      </c>
      <c r="B479" s="70" t="s">
        <v>1782</v>
      </c>
      <c r="C479" s="84">
        <v>3.4289999999999998</v>
      </c>
      <c r="D479" s="70" t="s">
        <v>885</v>
      </c>
      <c r="E479" s="85" t="s">
        <v>320</v>
      </c>
      <c r="F479" s="70" t="s">
        <v>70</v>
      </c>
      <c r="G479" s="70" t="s">
        <v>71</v>
      </c>
      <c r="H479" s="70" t="s">
        <v>1302</v>
      </c>
      <c r="I479" s="70"/>
      <c r="J479" s="69"/>
    </row>
    <row r="480" spans="1:10" x14ac:dyDescent="0.2">
      <c r="A480" s="83">
        <v>469</v>
      </c>
      <c r="B480" s="70" t="s">
        <v>1783</v>
      </c>
      <c r="C480" s="84">
        <v>3.694</v>
      </c>
      <c r="D480" s="70" t="s">
        <v>885</v>
      </c>
      <c r="E480" s="85" t="s">
        <v>323</v>
      </c>
      <c r="F480" s="70" t="s">
        <v>70</v>
      </c>
      <c r="G480" s="70" t="s">
        <v>71</v>
      </c>
      <c r="H480" s="70" t="s">
        <v>1302</v>
      </c>
      <c r="I480" s="70"/>
      <c r="J480" s="69"/>
    </row>
    <row r="481" spans="1:10" x14ac:dyDescent="0.2">
      <c r="A481" s="83">
        <v>470</v>
      </c>
      <c r="B481" s="70" t="s">
        <v>1784</v>
      </c>
      <c r="C481" s="84">
        <v>3.173</v>
      </c>
      <c r="D481" s="70" t="s">
        <v>885</v>
      </c>
      <c r="E481" s="85" t="s">
        <v>326</v>
      </c>
      <c r="F481" s="70" t="s">
        <v>70</v>
      </c>
      <c r="G481" s="70" t="s">
        <v>71</v>
      </c>
      <c r="H481" s="70" t="s">
        <v>1302</v>
      </c>
      <c r="I481" s="70"/>
      <c r="J481" s="69"/>
    </row>
    <row r="482" spans="1:10" x14ac:dyDescent="0.2">
      <c r="A482" s="83">
        <v>471</v>
      </c>
      <c r="B482" s="70" t="s">
        <v>1785</v>
      </c>
      <c r="C482" s="84">
        <v>3.4670000000000001</v>
      </c>
      <c r="D482" s="70" t="s">
        <v>885</v>
      </c>
      <c r="E482" s="85" t="s">
        <v>328</v>
      </c>
      <c r="F482" s="70" t="s">
        <v>70</v>
      </c>
      <c r="G482" s="70" t="s">
        <v>71</v>
      </c>
      <c r="H482" s="70" t="s">
        <v>1302</v>
      </c>
      <c r="I482" s="70"/>
      <c r="J482" s="69"/>
    </row>
    <row r="483" spans="1:10" x14ac:dyDescent="0.2">
      <c r="A483" s="83">
        <v>472</v>
      </c>
      <c r="B483" s="70" t="s">
        <v>1786</v>
      </c>
      <c r="C483" s="84">
        <v>3.6080000000000001</v>
      </c>
      <c r="D483" s="70" t="s">
        <v>885</v>
      </c>
      <c r="E483" s="85" t="s">
        <v>331</v>
      </c>
      <c r="F483" s="70" t="s">
        <v>70</v>
      </c>
      <c r="G483" s="70" t="s">
        <v>71</v>
      </c>
      <c r="H483" s="70" t="s">
        <v>1302</v>
      </c>
      <c r="I483" s="70"/>
      <c r="J483" s="69"/>
    </row>
    <row r="484" spans="1:10" x14ac:dyDescent="0.2">
      <c r="A484" s="83">
        <v>473</v>
      </c>
      <c r="B484" s="70" t="s">
        <v>1787</v>
      </c>
      <c r="C484" s="84">
        <v>3.8069999999999999</v>
      </c>
      <c r="D484" s="70" t="s">
        <v>885</v>
      </c>
      <c r="E484" s="85" t="s">
        <v>334</v>
      </c>
      <c r="F484" s="70" t="s">
        <v>70</v>
      </c>
      <c r="G484" s="70" t="s">
        <v>71</v>
      </c>
      <c r="H484" s="70" t="s">
        <v>1302</v>
      </c>
      <c r="I484" s="70"/>
      <c r="J484" s="69"/>
    </row>
    <row r="485" spans="1:10" x14ac:dyDescent="0.2">
      <c r="A485" s="83">
        <v>474</v>
      </c>
      <c r="B485" s="70" t="s">
        <v>1788</v>
      </c>
      <c r="C485" s="84">
        <v>3.4489999999999998</v>
      </c>
      <c r="D485" s="70" t="s">
        <v>885</v>
      </c>
      <c r="E485" s="85" t="s">
        <v>337</v>
      </c>
      <c r="F485" s="70" t="s">
        <v>70</v>
      </c>
      <c r="G485" s="70" t="s">
        <v>71</v>
      </c>
      <c r="H485" s="70" t="s">
        <v>1302</v>
      </c>
      <c r="I485" s="70"/>
      <c r="J485" s="69"/>
    </row>
    <row r="486" spans="1:10" x14ac:dyDescent="0.2">
      <c r="A486" s="83">
        <v>475</v>
      </c>
      <c r="B486" s="70" t="s">
        <v>1789</v>
      </c>
      <c r="C486" s="84">
        <v>3.016</v>
      </c>
      <c r="D486" s="70" t="s">
        <v>885</v>
      </c>
      <c r="E486" s="85" t="s">
        <v>340</v>
      </c>
      <c r="F486" s="70" t="s">
        <v>70</v>
      </c>
      <c r="G486" s="70" t="s">
        <v>71</v>
      </c>
      <c r="H486" s="70" t="s">
        <v>1302</v>
      </c>
      <c r="I486" s="70"/>
      <c r="J486" s="69"/>
    </row>
    <row r="487" spans="1:10" x14ac:dyDescent="0.2">
      <c r="A487" s="83">
        <v>476</v>
      </c>
      <c r="B487" s="70" t="s">
        <v>1790</v>
      </c>
      <c r="C487" s="84">
        <v>3.1040000000000001</v>
      </c>
      <c r="D487" s="70" t="s">
        <v>885</v>
      </c>
      <c r="E487" s="85" t="s">
        <v>342</v>
      </c>
      <c r="F487" s="70" t="s">
        <v>70</v>
      </c>
      <c r="G487" s="70" t="s">
        <v>71</v>
      </c>
      <c r="H487" s="70" t="s">
        <v>1302</v>
      </c>
      <c r="I487" s="70"/>
      <c r="J487" s="69"/>
    </row>
    <row r="488" spans="1:10" x14ac:dyDescent="0.2">
      <c r="A488" s="83">
        <v>477</v>
      </c>
      <c r="B488" s="70" t="s">
        <v>1791</v>
      </c>
      <c r="C488" s="84">
        <v>3.27</v>
      </c>
      <c r="D488" s="70" t="s">
        <v>885</v>
      </c>
      <c r="E488" s="85" t="s">
        <v>345</v>
      </c>
      <c r="F488" s="70" t="s">
        <v>70</v>
      </c>
      <c r="G488" s="70" t="s">
        <v>71</v>
      </c>
      <c r="H488" s="70" t="s">
        <v>1302</v>
      </c>
      <c r="I488" s="70"/>
      <c r="J488" s="69"/>
    </row>
    <row r="489" spans="1:10" x14ac:dyDescent="0.2">
      <c r="A489" s="83">
        <v>478</v>
      </c>
      <c r="B489" s="70" t="s">
        <v>1792</v>
      </c>
      <c r="C489" s="84">
        <v>3.5430000000000001</v>
      </c>
      <c r="D489" s="70" t="s">
        <v>885</v>
      </c>
      <c r="E489" s="85" t="s">
        <v>347</v>
      </c>
      <c r="F489" s="70" t="s">
        <v>70</v>
      </c>
      <c r="G489" s="70" t="s">
        <v>71</v>
      </c>
      <c r="H489" s="70" t="s">
        <v>1302</v>
      </c>
      <c r="I489" s="70"/>
      <c r="J489" s="69"/>
    </row>
    <row r="490" spans="1:10" x14ac:dyDescent="0.2">
      <c r="A490" s="83">
        <v>479</v>
      </c>
      <c r="B490" s="70" t="s">
        <v>1793</v>
      </c>
      <c r="C490" s="84">
        <v>3.524</v>
      </c>
      <c r="D490" s="70" t="s">
        <v>885</v>
      </c>
      <c r="E490" s="85" t="s">
        <v>350</v>
      </c>
      <c r="F490" s="70" t="s">
        <v>70</v>
      </c>
      <c r="G490" s="70" t="s">
        <v>71</v>
      </c>
      <c r="H490" s="70" t="s">
        <v>1302</v>
      </c>
      <c r="I490" s="70"/>
      <c r="J490" s="69"/>
    </row>
    <row r="491" spans="1:10" x14ac:dyDescent="0.2">
      <c r="A491" s="83">
        <v>480</v>
      </c>
      <c r="B491" s="70" t="s">
        <v>1794</v>
      </c>
      <c r="C491" s="84">
        <v>3.552</v>
      </c>
      <c r="D491" s="70" t="s">
        <v>885</v>
      </c>
      <c r="E491" s="85" t="s">
        <v>353</v>
      </c>
      <c r="F491" s="70" t="s">
        <v>70</v>
      </c>
      <c r="G491" s="70" t="s">
        <v>71</v>
      </c>
      <c r="H491" s="70" t="s">
        <v>1302</v>
      </c>
      <c r="I491" s="70"/>
      <c r="J491" s="69"/>
    </row>
    <row r="492" spans="1:10" x14ac:dyDescent="0.2">
      <c r="A492" s="83">
        <v>481</v>
      </c>
      <c r="B492" s="70" t="s">
        <v>1795</v>
      </c>
      <c r="C492" s="84">
        <v>3.3820000000000001</v>
      </c>
      <c r="D492" s="70" t="s">
        <v>1040</v>
      </c>
      <c r="E492" s="85" t="s">
        <v>69</v>
      </c>
      <c r="F492" s="70" t="s">
        <v>70</v>
      </c>
      <c r="G492" s="70" t="s">
        <v>71</v>
      </c>
      <c r="H492" s="70" t="s">
        <v>1302</v>
      </c>
      <c r="I492" s="70"/>
      <c r="J492" s="69"/>
    </row>
    <row r="493" spans="1:10" x14ac:dyDescent="0.2">
      <c r="A493" s="83">
        <v>482</v>
      </c>
      <c r="B493" s="70" t="s">
        <v>1796</v>
      </c>
      <c r="C493" s="84">
        <v>3.33</v>
      </c>
      <c r="D493" s="70" t="s">
        <v>1040</v>
      </c>
      <c r="E493" s="85" t="s">
        <v>75</v>
      </c>
      <c r="F493" s="70" t="s">
        <v>70</v>
      </c>
      <c r="G493" s="70" t="s">
        <v>71</v>
      </c>
      <c r="H493" s="70" t="s">
        <v>1302</v>
      </c>
      <c r="I493" s="70"/>
      <c r="J493" s="69"/>
    </row>
    <row r="494" spans="1:10" x14ac:dyDescent="0.2">
      <c r="A494" s="83">
        <v>483</v>
      </c>
      <c r="B494" s="70" t="s">
        <v>1797</v>
      </c>
      <c r="C494" s="84">
        <v>3.6080000000000001</v>
      </c>
      <c r="D494" s="70" t="s">
        <v>1040</v>
      </c>
      <c r="E494" s="85" t="s">
        <v>78</v>
      </c>
      <c r="F494" s="70" t="s">
        <v>70</v>
      </c>
      <c r="G494" s="70" t="s">
        <v>71</v>
      </c>
      <c r="H494" s="70" t="s">
        <v>1302</v>
      </c>
      <c r="I494" s="70"/>
      <c r="J494" s="69"/>
    </row>
    <row r="495" spans="1:10" x14ac:dyDescent="0.2">
      <c r="A495" s="83">
        <v>484</v>
      </c>
      <c r="B495" s="70" t="s">
        <v>1798</v>
      </c>
      <c r="C495" s="84">
        <v>3.718</v>
      </c>
      <c r="D495" s="70" t="s">
        <v>1040</v>
      </c>
      <c r="E495" s="85" t="s">
        <v>81</v>
      </c>
      <c r="F495" s="70" t="s">
        <v>70</v>
      </c>
      <c r="G495" s="70" t="s">
        <v>71</v>
      </c>
      <c r="H495" s="70" t="s">
        <v>1302</v>
      </c>
      <c r="I495" s="70"/>
      <c r="J495" s="69"/>
    </row>
    <row r="496" spans="1:10" x14ac:dyDescent="0.2">
      <c r="A496" s="83">
        <v>485</v>
      </c>
      <c r="B496" s="70" t="s">
        <v>1799</v>
      </c>
      <c r="C496" s="84">
        <v>3.5179999999999998</v>
      </c>
      <c r="D496" s="70" t="s">
        <v>1040</v>
      </c>
      <c r="E496" s="85" t="s">
        <v>84</v>
      </c>
      <c r="F496" s="70" t="s">
        <v>70</v>
      </c>
      <c r="G496" s="70" t="s">
        <v>71</v>
      </c>
      <c r="H496" s="70" t="s">
        <v>1302</v>
      </c>
      <c r="I496" s="70"/>
      <c r="J496" s="69"/>
    </row>
    <row r="497" spans="1:10" x14ac:dyDescent="0.2">
      <c r="A497" s="83">
        <v>486</v>
      </c>
      <c r="B497" s="70" t="s">
        <v>1800</v>
      </c>
      <c r="C497" s="84">
        <v>3.6960000000000002</v>
      </c>
      <c r="D497" s="70" t="s">
        <v>1040</v>
      </c>
      <c r="E497" s="85" t="s">
        <v>87</v>
      </c>
      <c r="F497" s="70" t="s">
        <v>70</v>
      </c>
      <c r="G497" s="70" t="s">
        <v>71</v>
      </c>
      <c r="H497" s="70" t="s">
        <v>1302</v>
      </c>
      <c r="I497" s="70"/>
      <c r="J497" s="69"/>
    </row>
    <row r="498" spans="1:10" x14ac:dyDescent="0.2">
      <c r="A498" s="83">
        <v>487</v>
      </c>
      <c r="B498" s="70" t="s">
        <v>1801</v>
      </c>
      <c r="C498" s="84">
        <v>3.1520000000000001</v>
      </c>
      <c r="D498" s="70" t="s">
        <v>1040</v>
      </c>
      <c r="E498" s="85" t="s">
        <v>90</v>
      </c>
      <c r="F498" s="70" t="s">
        <v>70</v>
      </c>
      <c r="G498" s="70" t="s">
        <v>71</v>
      </c>
      <c r="H498" s="70" t="s">
        <v>1302</v>
      </c>
      <c r="I498" s="70"/>
      <c r="J498" s="69"/>
    </row>
    <row r="499" spans="1:10" x14ac:dyDescent="0.2">
      <c r="A499" s="83">
        <v>488</v>
      </c>
      <c r="B499" s="70" t="s">
        <v>1802</v>
      </c>
      <c r="C499" s="84">
        <v>3.2570000000000001</v>
      </c>
      <c r="D499" s="70" t="s">
        <v>1040</v>
      </c>
      <c r="E499" s="85" t="s">
        <v>93</v>
      </c>
      <c r="F499" s="70" t="s">
        <v>70</v>
      </c>
      <c r="G499" s="70" t="s">
        <v>71</v>
      </c>
      <c r="H499" s="70" t="s">
        <v>1302</v>
      </c>
      <c r="I499" s="70"/>
      <c r="J499" s="69"/>
    </row>
    <row r="500" spans="1:10" x14ac:dyDescent="0.2">
      <c r="A500" s="83">
        <v>489</v>
      </c>
      <c r="B500" s="70" t="s">
        <v>1803</v>
      </c>
      <c r="C500" s="84">
        <v>3.1339999999999999</v>
      </c>
      <c r="D500" s="70" t="s">
        <v>1040</v>
      </c>
      <c r="E500" s="85" t="s">
        <v>96</v>
      </c>
      <c r="F500" s="70" t="s">
        <v>70</v>
      </c>
      <c r="G500" s="70" t="s">
        <v>71</v>
      </c>
      <c r="H500" s="70" t="s">
        <v>1302</v>
      </c>
      <c r="I500" s="70"/>
      <c r="J500" s="69"/>
    </row>
    <row r="501" spans="1:10" x14ac:dyDescent="0.2">
      <c r="A501" s="83">
        <v>490</v>
      </c>
      <c r="B501" s="70" t="s">
        <v>1804</v>
      </c>
      <c r="C501" s="84">
        <v>3.8940000000000001</v>
      </c>
      <c r="D501" s="70" t="s">
        <v>1040</v>
      </c>
      <c r="E501" s="85" t="s">
        <v>99</v>
      </c>
      <c r="F501" s="70" t="s">
        <v>70</v>
      </c>
      <c r="G501" s="70" t="s">
        <v>71</v>
      </c>
      <c r="H501" s="70" t="s">
        <v>1302</v>
      </c>
      <c r="I501" s="70"/>
      <c r="J501" s="69"/>
    </row>
    <row r="502" spans="1:10" x14ac:dyDescent="0.2">
      <c r="A502" s="83">
        <v>491</v>
      </c>
      <c r="B502" s="70" t="s">
        <v>1805</v>
      </c>
      <c r="C502" s="84">
        <v>3.8090000000000002</v>
      </c>
      <c r="D502" s="70" t="s">
        <v>1040</v>
      </c>
      <c r="E502" s="85" t="s">
        <v>102</v>
      </c>
      <c r="F502" s="70" t="s">
        <v>70</v>
      </c>
      <c r="G502" s="70" t="s">
        <v>71</v>
      </c>
      <c r="H502" s="70" t="s">
        <v>1302</v>
      </c>
      <c r="I502" s="70"/>
      <c r="J502" s="69"/>
    </row>
    <row r="503" spans="1:10" x14ac:dyDescent="0.2">
      <c r="A503" s="83">
        <v>492</v>
      </c>
      <c r="B503" s="70" t="s">
        <v>1806</v>
      </c>
      <c r="C503" s="84">
        <v>3.0619999999999998</v>
      </c>
      <c r="D503" s="70" t="s">
        <v>1040</v>
      </c>
      <c r="E503" s="85" t="s">
        <v>105</v>
      </c>
      <c r="F503" s="70" t="s">
        <v>70</v>
      </c>
      <c r="G503" s="70" t="s">
        <v>71</v>
      </c>
      <c r="H503" s="70" t="s">
        <v>1302</v>
      </c>
      <c r="I503" s="70"/>
      <c r="J503" s="69"/>
    </row>
    <row r="504" spans="1:10" x14ac:dyDescent="0.2">
      <c r="A504" s="83">
        <v>493</v>
      </c>
      <c r="B504" s="70" t="s">
        <v>1807</v>
      </c>
      <c r="C504" s="84">
        <v>3.82</v>
      </c>
      <c r="D504" s="70" t="s">
        <v>1040</v>
      </c>
      <c r="E504" s="85" t="s">
        <v>108</v>
      </c>
      <c r="F504" s="70" t="s">
        <v>70</v>
      </c>
      <c r="G504" s="70" t="s">
        <v>71</v>
      </c>
      <c r="H504" s="70" t="s">
        <v>1302</v>
      </c>
      <c r="I504" s="70"/>
      <c r="J504" s="69"/>
    </row>
    <row r="505" spans="1:10" x14ac:dyDescent="0.2">
      <c r="A505" s="83">
        <v>494</v>
      </c>
      <c r="B505" s="70" t="s">
        <v>1808</v>
      </c>
      <c r="C505" s="84">
        <v>3.4940000000000002</v>
      </c>
      <c r="D505" s="70" t="s">
        <v>1040</v>
      </c>
      <c r="E505" s="85" t="s">
        <v>111</v>
      </c>
      <c r="F505" s="70" t="s">
        <v>70</v>
      </c>
      <c r="G505" s="70" t="s">
        <v>71</v>
      </c>
      <c r="H505" s="70" t="s">
        <v>1302</v>
      </c>
      <c r="I505" s="70"/>
      <c r="J505" s="69"/>
    </row>
    <row r="506" spans="1:10" x14ac:dyDescent="0.2">
      <c r="A506" s="83">
        <v>495</v>
      </c>
      <c r="B506" s="70" t="s">
        <v>1809</v>
      </c>
      <c r="C506" s="84">
        <v>3.1</v>
      </c>
      <c r="D506" s="70" t="s">
        <v>1040</v>
      </c>
      <c r="E506" s="85" t="s">
        <v>114</v>
      </c>
      <c r="F506" s="70" t="s">
        <v>70</v>
      </c>
      <c r="G506" s="70" t="s">
        <v>71</v>
      </c>
      <c r="H506" s="70" t="s">
        <v>1302</v>
      </c>
      <c r="I506" s="70"/>
      <c r="J506" s="69"/>
    </row>
    <row r="507" spans="1:10" x14ac:dyDescent="0.2">
      <c r="A507" s="83">
        <v>496</v>
      </c>
      <c r="B507" s="70" t="s">
        <v>1810</v>
      </c>
      <c r="C507" s="84">
        <v>3.3570000000000002</v>
      </c>
      <c r="D507" s="70" t="s">
        <v>1040</v>
      </c>
      <c r="E507" s="85" t="s">
        <v>117</v>
      </c>
      <c r="F507" s="70" t="s">
        <v>70</v>
      </c>
      <c r="G507" s="70" t="s">
        <v>71</v>
      </c>
      <c r="H507" s="70" t="s">
        <v>1302</v>
      </c>
      <c r="I507" s="70"/>
      <c r="J507" s="69"/>
    </row>
    <row r="508" spans="1:10" x14ac:dyDescent="0.2">
      <c r="A508" s="83">
        <v>497</v>
      </c>
      <c r="B508" s="70" t="s">
        <v>1811</v>
      </c>
      <c r="C508" s="84">
        <v>3.7709999999999999</v>
      </c>
      <c r="D508" s="70" t="s">
        <v>1040</v>
      </c>
      <c r="E508" s="85" t="s">
        <v>120</v>
      </c>
      <c r="F508" s="70" t="s">
        <v>70</v>
      </c>
      <c r="G508" s="70" t="s">
        <v>71</v>
      </c>
      <c r="H508" s="70" t="s">
        <v>1302</v>
      </c>
      <c r="I508" s="70"/>
      <c r="J508" s="69"/>
    </row>
    <row r="509" spans="1:10" x14ac:dyDescent="0.2">
      <c r="A509" s="83">
        <v>498</v>
      </c>
      <c r="B509" s="70" t="s">
        <v>1812</v>
      </c>
      <c r="C509" s="84">
        <v>3.8029999999999999</v>
      </c>
      <c r="D509" s="70" t="s">
        <v>1040</v>
      </c>
      <c r="E509" s="85" t="s">
        <v>123</v>
      </c>
      <c r="F509" s="70" t="s">
        <v>70</v>
      </c>
      <c r="G509" s="70" t="s">
        <v>71</v>
      </c>
      <c r="H509" s="70" t="s">
        <v>1302</v>
      </c>
      <c r="I509" s="70"/>
      <c r="J509" s="69"/>
    </row>
    <row r="510" spans="1:10" x14ac:dyDescent="0.2">
      <c r="A510" s="83">
        <v>499</v>
      </c>
      <c r="B510" s="70" t="s">
        <v>1813</v>
      </c>
      <c r="C510" s="84">
        <v>3.3940000000000001</v>
      </c>
      <c r="D510" s="70" t="s">
        <v>1040</v>
      </c>
      <c r="E510" s="85" t="s">
        <v>126</v>
      </c>
      <c r="F510" s="70" t="s">
        <v>70</v>
      </c>
      <c r="G510" s="70" t="s">
        <v>71</v>
      </c>
      <c r="H510" s="70" t="s">
        <v>1302</v>
      </c>
      <c r="I510" s="70"/>
      <c r="J510" s="69"/>
    </row>
    <row r="511" spans="1:10" x14ac:dyDescent="0.2">
      <c r="A511" s="83">
        <v>500</v>
      </c>
      <c r="B511" s="70" t="s">
        <v>1814</v>
      </c>
      <c r="C511" s="84">
        <v>3.7719999999999998</v>
      </c>
      <c r="D511" s="70" t="s">
        <v>1040</v>
      </c>
      <c r="E511" s="85" t="s">
        <v>129</v>
      </c>
      <c r="F511" s="70" t="s">
        <v>70</v>
      </c>
      <c r="G511" s="70" t="s">
        <v>71</v>
      </c>
      <c r="H511" s="70" t="s">
        <v>1302</v>
      </c>
      <c r="I511" s="70"/>
      <c r="J511" s="69"/>
    </row>
    <row r="512" spans="1:10" x14ac:dyDescent="0.2">
      <c r="A512" s="83">
        <v>501</v>
      </c>
      <c r="B512" s="70" t="s">
        <v>1815</v>
      </c>
      <c r="C512" s="84">
        <v>3.7989999999999999</v>
      </c>
      <c r="D512" s="70" t="s">
        <v>1040</v>
      </c>
      <c r="E512" s="85" t="s">
        <v>132</v>
      </c>
      <c r="F512" s="70" t="s">
        <v>70</v>
      </c>
      <c r="G512" s="70" t="s">
        <v>71</v>
      </c>
      <c r="H512" s="70" t="s">
        <v>1302</v>
      </c>
      <c r="I512" s="70"/>
      <c r="J512" s="69"/>
    </row>
    <row r="513" spans="1:10" x14ac:dyDescent="0.2">
      <c r="A513" s="83">
        <v>502</v>
      </c>
      <c r="B513" s="70" t="s">
        <v>1816</v>
      </c>
      <c r="C513" s="84">
        <v>3.4430000000000001</v>
      </c>
      <c r="D513" s="70" t="s">
        <v>1040</v>
      </c>
      <c r="E513" s="85" t="s">
        <v>134</v>
      </c>
      <c r="F513" s="70" t="s">
        <v>70</v>
      </c>
      <c r="G513" s="70" t="s">
        <v>71</v>
      </c>
      <c r="H513" s="70" t="s">
        <v>1302</v>
      </c>
      <c r="I513" s="70"/>
      <c r="J513" s="69"/>
    </row>
    <row r="514" spans="1:10" x14ac:dyDescent="0.2">
      <c r="A514" s="83">
        <v>503</v>
      </c>
      <c r="B514" s="70" t="s">
        <v>1817</v>
      </c>
      <c r="C514" s="84">
        <v>3.8639999999999999</v>
      </c>
      <c r="D514" s="70" t="s">
        <v>1040</v>
      </c>
      <c r="E514" s="85" t="s">
        <v>137</v>
      </c>
      <c r="F514" s="70" t="s">
        <v>70</v>
      </c>
      <c r="G514" s="70" t="s">
        <v>71</v>
      </c>
      <c r="H514" s="70" t="s">
        <v>1302</v>
      </c>
      <c r="I514" s="70"/>
      <c r="J514" s="69"/>
    </row>
    <row r="515" spans="1:10" x14ac:dyDescent="0.2">
      <c r="A515" s="83">
        <v>504</v>
      </c>
      <c r="B515" s="70" t="s">
        <v>1818</v>
      </c>
      <c r="C515" s="84">
        <v>3.738</v>
      </c>
      <c r="D515" s="70" t="s">
        <v>1040</v>
      </c>
      <c r="E515" s="85" t="s">
        <v>140</v>
      </c>
      <c r="F515" s="70" t="s">
        <v>70</v>
      </c>
      <c r="G515" s="70" t="s">
        <v>71</v>
      </c>
      <c r="H515" s="70" t="s">
        <v>1302</v>
      </c>
      <c r="I515" s="70"/>
      <c r="J515" s="69"/>
    </row>
    <row r="516" spans="1:10" x14ac:dyDescent="0.2">
      <c r="A516" s="83">
        <v>505</v>
      </c>
      <c r="B516" s="70" t="s">
        <v>1819</v>
      </c>
      <c r="C516" s="84">
        <v>3.81</v>
      </c>
      <c r="D516" s="70" t="s">
        <v>1040</v>
      </c>
      <c r="E516" s="85" t="s">
        <v>143</v>
      </c>
      <c r="F516" s="70" t="s">
        <v>70</v>
      </c>
      <c r="G516" s="70" t="s">
        <v>71</v>
      </c>
      <c r="H516" s="70" t="s">
        <v>1302</v>
      </c>
      <c r="I516" s="70"/>
      <c r="J516" s="69"/>
    </row>
    <row r="517" spans="1:10" x14ac:dyDescent="0.2">
      <c r="A517" s="83">
        <v>506</v>
      </c>
      <c r="B517" s="70" t="s">
        <v>1820</v>
      </c>
      <c r="C517" s="84">
        <v>3.4129999999999998</v>
      </c>
      <c r="D517" s="70" t="s">
        <v>1040</v>
      </c>
      <c r="E517" s="85" t="s">
        <v>146</v>
      </c>
      <c r="F517" s="70" t="s">
        <v>70</v>
      </c>
      <c r="G517" s="70" t="s">
        <v>71</v>
      </c>
      <c r="H517" s="70" t="s">
        <v>1302</v>
      </c>
      <c r="I517" s="70"/>
      <c r="J517" s="69"/>
    </row>
    <row r="518" spans="1:10" x14ac:dyDescent="0.2">
      <c r="A518" s="83">
        <v>507</v>
      </c>
      <c r="B518" s="70" t="s">
        <v>1821</v>
      </c>
      <c r="C518" s="84">
        <v>3.1829999999999998</v>
      </c>
      <c r="D518" s="70" t="s">
        <v>1040</v>
      </c>
      <c r="E518" s="85" t="s">
        <v>149</v>
      </c>
      <c r="F518" s="70" t="s">
        <v>70</v>
      </c>
      <c r="G518" s="70" t="s">
        <v>71</v>
      </c>
      <c r="H518" s="70" t="s">
        <v>1302</v>
      </c>
      <c r="I518" s="70"/>
      <c r="J518" s="69"/>
    </row>
    <row r="519" spans="1:10" x14ac:dyDescent="0.2">
      <c r="A519" s="83">
        <v>508</v>
      </c>
      <c r="B519" s="70" t="s">
        <v>1822</v>
      </c>
      <c r="C519" s="84">
        <v>3.1</v>
      </c>
      <c r="D519" s="70" t="s">
        <v>1040</v>
      </c>
      <c r="E519" s="85" t="s">
        <v>152</v>
      </c>
      <c r="F519" s="70" t="s">
        <v>70</v>
      </c>
      <c r="G519" s="70" t="s">
        <v>71</v>
      </c>
      <c r="H519" s="70" t="s">
        <v>1302</v>
      </c>
      <c r="I519" s="70"/>
      <c r="J519" s="69"/>
    </row>
    <row r="520" spans="1:10" x14ac:dyDescent="0.2">
      <c r="A520" s="83">
        <v>509</v>
      </c>
      <c r="B520" s="70" t="s">
        <v>1823</v>
      </c>
      <c r="C520" s="84">
        <v>3.1429999999999998</v>
      </c>
      <c r="D520" s="70" t="s">
        <v>1040</v>
      </c>
      <c r="E520" s="85" t="s">
        <v>155</v>
      </c>
      <c r="F520" s="70" t="s">
        <v>70</v>
      </c>
      <c r="G520" s="70" t="s">
        <v>71</v>
      </c>
      <c r="H520" s="70" t="s">
        <v>1302</v>
      </c>
      <c r="I520" s="70"/>
      <c r="J520" s="69"/>
    </row>
    <row r="521" spans="1:10" x14ac:dyDescent="0.2">
      <c r="A521" s="83">
        <v>510</v>
      </c>
      <c r="B521" s="70" t="s">
        <v>1824</v>
      </c>
      <c r="C521" s="84">
        <v>3.36</v>
      </c>
      <c r="D521" s="70" t="s">
        <v>1040</v>
      </c>
      <c r="E521" s="85" t="s">
        <v>158</v>
      </c>
      <c r="F521" s="70" t="s">
        <v>70</v>
      </c>
      <c r="G521" s="70" t="s">
        <v>71</v>
      </c>
      <c r="H521" s="70" t="s">
        <v>1302</v>
      </c>
      <c r="I521" s="70"/>
      <c r="J521" s="69"/>
    </row>
    <row r="522" spans="1:10" x14ac:dyDescent="0.2">
      <c r="A522" s="83">
        <v>511</v>
      </c>
      <c r="B522" s="70" t="s">
        <v>1825</v>
      </c>
      <c r="C522" s="84">
        <v>3.5939999999999999</v>
      </c>
      <c r="D522" s="70" t="s">
        <v>1040</v>
      </c>
      <c r="E522" s="85" t="s">
        <v>161</v>
      </c>
      <c r="F522" s="70" t="s">
        <v>70</v>
      </c>
      <c r="G522" s="70" t="s">
        <v>71</v>
      </c>
      <c r="H522" s="70" t="s">
        <v>1302</v>
      </c>
      <c r="I522" s="70"/>
      <c r="J522" s="69"/>
    </row>
    <row r="523" spans="1:10" x14ac:dyDescent="0.2">
      <c r="A523" s="83">
        <v>512</v>
      </c>
      <c r="B523" s="70" t="s">
        <v>1826</v>
      </c>
      <c r="C523" s="84">
        <v>3.48</v>
      </c>
      <c r="D523" s="70" t="s">
        <v>1040</v>
      </c>
      <c r="E523" s="85" t="s">
        <v>164</v>
      </c>
      <c r="F523" s="70" t="s">
        <v>70</v>
      </c>
      <c r="G523" s="70" t="s">
        <v>71</v>
      </c>
      <c r="H523" s="70" t="s">
        <v>1302</v>
      </c>
      <c r="I523" s="70"/>
      <c r="J523" s="69"/>
    </row>
    <row r="524" spans="1:10" x14ac:dyDescent="0.2">
      <c r="A524" s="83">
        <v>513</v>
      </c>
      <c r="B524" s="70" t="s">
        <v>1827</v>
      </c>
      <c r="C524" s="84">
        <v>3.2770000000000001</v>
      </c>
      <c r="D524" s="70" t="s">
        <v>1040</v>
      </c>
      <c r="E524" s="85" t="s">
        <v>167</v>
      </c>
      <c r="F524" s="70" t="s">
        <v>70</v>
      </c>
      <c r="G524" s="70" t="s">
        <v>71</v>
      </c>
      <c r="H524" s="70" t="s">
        <v>1302</v>
      </c>
      <c r="I524" s="70"/>
      <c r="J524" s="69"/>
    </row>
    <row r="525" spans="1:10" x14ac:dyDescent="0.2">
      <c r="A525" s="83">
        <v>514</v>
      </c>
      <c r="B525" s="70" t="s">
        <v>1828</v>
      </c>
      <c r="C525" s="84">
        <v>3.0950000000000002</v>
      </c>
      <c r="D525" s="70" t="s">
        <v>1040</v>
      </c>
      <c r="E525" s="85" t="s">
        <v>170</v>
      </c>
      <c r="F525" s="70" t="s">
        <v>70</v>
      </c>
      <c r="G525" s="70" t="s">
        <v>71</v>
      </c>
      <c r="H525" s="70" t="s">
        <v>1302</v>
      </c>
      <c r="I525" s="70"/>
      <c r="J525" s="69"/>
    </row>
    <row r="526" spans="1:10" x14ac:dyDescent="0.2">
      <c r="A526" s="83">
        <v>515</v>
      </c>
      <c r="B526" s="70" t="s">
        <v>1829</v>
      </c>
      <c r="C526" s="84">
        <v>3.4790000000000001</v>
      </c>
      <c r="D526" s="70" t="s">
        <v>1040</v>
      </c>
      <c r="E526" s="85" t="s">
        <v>173</v>
      </c>
      <c r="F526" s="70" t="s">
        <v>70</v>
      </c>
      <c r="G526" s="70" t="s">
        <v>71</v>
      </c>
      <c r="H526" s="70" t="s">
        <v>1302</v>
      </c>
      <c r="I526" s="70"/>
      <c r="J526" s="69"/>
    </row>
    <row r="527" spans="1:10" x14ac:dyDescent="0.2">
      <c r="A527" s="83">
        <v>516</v>
      </c>
      <c r="B527" s="70" t="s">
        <v>1830</v>
      </c>
      <c r="C527" s="84">
        <v>3.35</v>
      </c>
      <c r="D527" s="70" t="s">
        <v>1040</v>
      </c>
      <c r="E527" s="85" t="s">
        <v>176</v>
      </c>
      <c r="F527" s="70" t="s">
        <v>70</v>
      </c>
      <c r="G527" s="70" t="s">
        <v>71</v>
      </c>
      <c r="H527" s="70" t="s">
        <v>1302</v>
      </c>
      <c r="I527" s="70"/>
      <c r="J527" s="69"/>
    </row>
    <row r="528" spans="1:10" x14ac:dyDescent="0.2">
      <c r="A528" s="83">
        <v>517</v>
      </c>
      <c r="B528" s="70" t="s">
        <v>1831</v>
      </c>
      <c r="C528" s="84">
        <v>3.4009999999999998</v>
      </c>
      <c r="D528" s="70" t="s">
        <v>1040</v>
      </c>
      <c r="E528" s="85" t="s">
        <v>179</v>
      </c>
      <c r="F528" s="70" t="s">
        <v>70</v>
      </c>
      <c r="G528" s="70" t="s">
        <v>71</v>
      </c>
      <c r="H528" s="70" t="s">
        <v>1302</v>
      </c>
      <c r="I528" s="70"/>
      <c r="J528" s="69"/>
    </row>
    <row r="529" spans="1:10" x14ac:dyDescent="0.2">
      <c r="A529" s="83">
        <v>518</v>
      </c>
      <c r="B529" s="70" t="s">
        <v>1832</v>
      </c>
      <c r="C529" s="84">
        <v>3.0209999999999999</v>
      </c>
      <c r="D529" s="70" t="s">
        <v>1040</v>
      </c>
      <c r="E529" s="85" t="s">
        <v>182</v>
      </c>
      <c r="F529" s="70" t="s">
        <v>70</v>
      </c>
      <c r="G529" s="70" t="s">
        <v>71</v>
      </c>
      <c r="H529" s="70" t="s">
        <v>1302</v>
      </c>
      <c r="I529" s="70"/>
      <c r="J529" s="69"/>
    </row>
    <row r="530" spans="1:10" x14ac:dyDescent="0.2">
      <c r="A530" s="83">
        <v>519</v>
      </c>
      <c r="B530" s="70" t="s">
        <v>1833</v>
      </c>
      <c r="C530" s="84">
        <v>3.45</v>
      </c>
      <c r="D530" s="70" t="s">
        <v>1040</v>
      </c>
      <c r="E530" s="85" t="s">
        <v>185</v>
      </c>
      <c r="F530" s="70" t="s">
        <v>70</v>
      </c>
      <c r="G530" s="70" t="s">
        <v>71</v>
      </c>
      <c r="H530" s="70" t="s">
        <v>1302</v>
      </c>
      <c r="I530" s="70"/>
      <c r="J530" s="69"/>
    </row>
    <row r="531" spans="1:10" x14ac:dyDescent="0.2">
      <c r="A531" s="83">
        <v>520</v>
      </c>
      <c r="B531" s="70" t="s">
        <v>1834</v>
      </c>
      <c r="C531" s="84">
        <v>3.3140000000000001</v>
      </c>
      <c r="D531" s="70" t="s">
        <v>1040</v>
      </c>
      <c r="E531" s="85" t="s">
        <v>188</v>
      </c>
      <c r="F531" s="70" t="s">
        <v>70</v>
      </c>
      <c r="G531" s="70" t="s">
        <v>71</v>
      </c>
      <c r="H531" s="70" t="s">
        <v>1302</v>
      </c>
      <c r="I531" s="70"/>
      <c r="J531" s="69"/>
    </row>
    <row r="532" spans="1:10" x14ac:dyDescent="0.2">
      <c r="A532" s="83">
        <v>521</v>
      </c>
      <c r="B532" s="70" t="s">
        <v>1835</v>
      </c>
      <c r="C532" s="84">
        <v>3.2519999999999998</v>
      </c>
      <c r="D532" s="70" t="s">
        <v>1040</v>
      </c>
      <c r="E532" s="85" t="s">
        <v>191</v>
      </c>
      <c r="F532" s="70" t="s">
        <v>70</v>
      </c>
      <c r="G532" s="70" t="s">
        <v>71</v>
      </c>
      <c r="H532" s="70" t="s">
        <v>1302</v>
      </c>
      <c r="I532" s="70"/>
      <c r="J532" s="69"/>
    </row>
    <row r="533" spans="1:10" x14ac:dyDescent="0.2">
      <c r="A533" s="83">
        <v>522</v>
      </c>
      <c r="B533" s="70" t="s">
        <v>1836</v>
      </c>
      <c r="C533" s="84">
        <v>3.5950000000000002</v>
      </c>
      <c r="D533" s="70" t="s">
        <v>1040</v>
      </c>
      <c r="E533" s="85" t="s">
        <v>194</v>
      </c>
      <c r="F533" s="70" t="s">
        <v>70</v>
      </c>
      <c r="G533" s="70" t="s">
        <v>71</v>
      </c>
      <c r="H533" s="70" t="s">
        <v>1302</v>
      </c>
      <c r="I533" s="70"/>
      <c r="J533" s="69"/>
    </row>
    <row r="534" spans="1:10" x14ac:dyDescent="0.2">
      <c r="A534" s="83">
        <v>523</v>
      </c>
      <c r="B534" s="70" t="s">
        <v>1837</v>
      </c>
      <c r="C534" s="84">
        <v>3.6739999999999999</v>
      </c>
      <c r="D534" s="70" t="s">
        <v>1040</v>
      </c>
      <c r="E534" s="85" t="s">
        <v>197</v>
      </c>
      <c r="F534" s="70" t="s">
        <v>70</v>
      </c>
      <c r="G534" s="70" t="s">
        <v>71</v>
      </c>
      <c r="H534" s="70" t="s">
        <v>1302</v>
      </c>
      <c r="I534" s="70"/>
      <c r="J534" s="69"/>
    </row>
    <row r="535" spans="1:10" x14ac:dyDescent="0.2">
      <c r="A535" s="83">
        <v>524</v>
      </c>
      <c r="B535" s="70" t="s">
        <v>1838</v>
      </c>
      <c r="C535" s="84">
        <v>3.419</v>
      </c>
      <c r="D535" s="70" t="s">
        <v>1040</v>
      </c>
      <c r="E535" s="85" t="s">
        <v>200</v>
      </c>
      <c r="F535" s="70" t="s">
        <v>70</v>
      </c>
      <c r="G535" s="70" t="s">
        <v>71</v>
      </c>
      <c r="H535" s="70" t="s">
        <v>1302</v>
      </c>
      <c r="I535" s="70"/>
      <c r="J535" s="69"/>
    </row>
    <row r="536" spans="1:10" x14ac:dyDescent="0.2">
      <c r="A536" s="83">
        <v>525</v>
      </c>
      <c r="B536" s="70" t="s">
        <v>1839</v>
      </c>
      <c r="C536" s="84">
        <v>3.423</v>
      </c>
      <c r="D536" s="70" t="s">
        <v>1040</v>
      </c>
      <c r="E536" s="85" t="s">
        <v>203</v>
      </c>
      <c r="F536" s="70" t="s">
        <v>70</v>
      </c>
      <c r="G536" s="70" t="s">
        <v>71</v>
      </c>
      <c r="H536" s="70" t="s">
        <v>1302</v>
      </c>
      <c r="I536" s="70"/>
      <c r="J536" s="69"/>
    </row>
    <row r="537" spans="1:10" x14ac:dyDescent="0.2">
      <c r="A537" s="83">
        <v>526</v>
      </c>
      <c r="B537" s="70" t="s">
        <v>1840</v>
      </c>
      <c r="C537" s="84">
        <v>3.5409999999999999</v>
      </c>
      <c r="D537" s="70" t="s">
        <v>1040</v>
      </c>
      <c r="E537" s="85" t="s">
        <v>206</v>
      </c>
      <c r="F537" s="70" t="s">
        <v>70</v>
      </c>
      <c r="G537" s="70" t="s">
        <v>71</v>
      </c>
      <c r="H537" s="70" t="s">
        <v>1302</v>
      </c>
      <c r="I537" s="70"/>
      <c r="J537" s="69"/>
    </row>
    <row r="538" spans="1:10" x14ac:dyDescent="0.2">
      <c r="A538" s="83">
        <v>527</v>
      </c>
      <c r="B538" s="70" t="s">
        <v>1841</v>
      </c>
      <c r="C538" s="84">
        <v>3.35</v>
      </c>
      <c r="D538" s="70" t="s">
        <v>1040</v>
      </c>
      <c r="E538" s="85" t="s">
        <v>209</v>
      </c>
      <c r="F538" s="70" t="s">
        <v>70</v>
      </c>
      <c r="G538" s="70" t="s">
        <v>71</v>
      </c>
      <c r="H538" s="70" t="s">
        <v>1302</v>
      </c>
      <c r="I538" s="70"/>
      <c r="J538" s="69"/>
    </row>
    <row r="539" spans="1:10" x14ac:dyDescent="0.2">
      <c r="A539" s="83">
        <v>528</v>
      </c>
      <c r="B539" s="70" t="s">
        <v>1842</v>
      </c>
      <c r="C539" s="84">
        <v>3.544</v>
      </c>
      <c r="D539" s="70" t="s">
        <v>1040</v>
      </c>
      <c r="E539" s="85" t="s">
        <v>212</v>
      </c>
      <c r="F539" s="70" t="s">
        <v>70</v>
      </c>
      <c r="G539" s="70" t="s">
        <v>71</v>
      </c>
      <c r="H539" s="70" t="s">
        <v>1302</v>
      </c>
      <c r="I539" s="70"/>
      <c r="J539" s="69"/>
    </row>
    <row r="540" spans="1:10" x14ac:dyDescent="0.2">
      <c r="A540" s="83">
        <v>529</v>
      </c>
      <c r="B540" s="70" t="s">
        <v>1843</v>
      </c>
      <c r="C540" s="84">
        <v>3.508</v>
      </c>
      <c r="D540" s="70" t="s">
        <v>1040</v>
      </c>
      <c r="E540" s="85" t="s">
        <v>215</v>
      </c>
      <c r="F540" s="70" t="s">
        <v>70</v>
      </c>
      <c r="G540" s="70" t="s">
        <v>71</v>
      </c>
      <c r="H540" s="70" t="s">
        <v>1302</v>
      </c>
      <c r="I540" s="70"/>
      <c r="J540" s="69"/>
    </row>
    <row r="541" spans="1:10" x14ac:dyDescent="0.2">
      <c r="A541" s="83">
        <v>530</v>
      </c>
      <c r="B541" s="70" t="s">
        <v>1844</v>
      </c>
      <c r="C541" s="84">
        <v>3.3439999999999999</v>
      </c>
      <c r="D541" s="70" t="s">
        <v>1040</v>
      </c>
      <c r="E541" s="85" t="s">
        <v>218</v>
      </c>
      <c r="F541" s="70" t="s">
        <v>70</v>
      </c>
      <c r="G541" s="70" t="s">
        <v>71</v>
      </c>
      <c r="H541" s="70" t="s">
        <v>1302</v>
      </c>
      <c r="I541" s="70"/>
      <c r="J541" s="69"/>
    </row>
    <row r="542" spans="1:10" x14ac:dyDescent="0.2">
      <c r="A542" s="83">
        <v>531</v>
      </c>
      <c r="B542" s="70" t="s">
        <v>1845</v>
      </c>
      <c r="C542" s="84">
        <v>3.1850000000000001</v>
      </c>
      <c r="D542" s="70" t="s">
        <v>1040</v>
      </c>
      <c r="E542" s="85" t="s">
        <v>221</v>
      </c>
      <c r="F542" s="70" t="s">
        <v>70</v>
      </c>
      <c r="G542" s="70" t="s">
        <v>71</v>
      </c>
      <c r="H542" s="70" t="s">
        <v>1302</v>
      </c>
      <c r="I542" s="70"/>
      <c r="J542" s="69"/>
    </row>
    <row r="543" spans="1:10" x14ac:dyDescent="0.2">
      <c r="A543" s="83">
        <v>532</v>
      </c>
      <c r="B543" s="70" t="s">
        <v>1846</v>
      </c>
      <c r="C543" s="84">
        <v>3.8929999999999998</v>
      </c>
      <c r="D543" s="70" t="s">
        <v>1040</v>
      </c>
      <c r="E543" s="85" t="s">
        <v>224</v>
      </c>
      <c r="F543" s="70" t="s">
        <v>70</v>
      </c>
      <c r="G543" s="70" t="s">
        <v>71</v>
      </c>
      <c r="H543" s="70" t="s">
        <v>1302</v>
      </c>
      <c r="I543" s="70"/>
      <c r="J543" s="69"/>
    </row>
    <row r="544" spans="1:10" x14ac:dyDescent="0.2">
      <c r="A544" s="83">
        <v>533</v>
      </c>
      <c r="B544" s="70" t="s">
        <v>1847</v>
      </c>
      <c r="C544" s="84">
        <v>3.3340000000000001</v>
      </c>
      <c r="D544" s="70" t="s">
        <v>1040</v>
      </c>
      <c r="E544" s="85" t="s">
        <v>227</v>
      </c>
      <c r="F544" s="70" t="s">
        <v>70</v>
      </c>
      <c r="G544" s="70" t="s">
        <v>71</v>
      </c>
      <c r="H544" s="70" t="s">
        <v>1302</v>
      </c>
      <c r="I544" s="70"/>
      <c r="J544" s="69"/>
    </row>
    <row r="545" spans="1:10" x14ac:dyDescent="0.2">
      <c r="A545" s="83">
        <v>534</v>
      </c>
      <c r="B545" s="70" t="s">
        <v>1848</v>
      </c>
      <c r="C545" s="84">
        <v>3.226</v>
      </c>
      <c r="D545" s="70" t="s">
        <v>1040</v>
      </c>
      <c r="E545" s="85" t="s">
        <v>230</v>
      </c>
      <c r="F545" s="70" t="s">
        <v>70</v>
      </c>
      <c r="G545" s="70" t="s">
        <v>71</v>
      </c>
      <c r="H545" s="70" t="s">
        <v>1302</v>
      </c>
      <c r="I545" s="70"/>
      <c r="J545" s="69"/>
    </row>
    <row r="546" spans="1:10" x14ac:dyDescent="0.2">
      <c r="A546" s="83">
        <v>535</v>
      </c>
      <c r="B546" s="70" t="s">
        <v>1849</v>
      </c>
      <c r="C546" s="84">
        <v>3.81</v>
      </c>
      <c r="D546" s="70" t="s">
        <v>1040</v>
      </c>
      <c r="E546" s="85" t="s">
        <v>233</v>
      </c>
      <c r="F546" s="70" t="s">
        <v>70</v>
      </c>
      <c r="G546" s="70" t="s">
        <v>71</v>
      </c>
      <c r="H546" s="70" t="s">
        <v>1302</v>
      </c>
      <c r="I546" s="70"/>
      <c r="J546" s="69"/>
    </row>
    <row r="547" spans="1:10" x14ac:dyDescent="0.2">
      <c r="A547" s="83">
        <v>536</v>
      </c>
      <c r="B547" s="70" t="s">
        <v>1850</v>
      </c>
      <c r="C547" s="84">
        <v>3.4729999999999999</v>
      </c>
      <c r="D547" s="70" t="s">
        <v>1040</v>
      </c>
      <c r="E547" s="85" t="s">
        <v>236</v>
      </c>
      <c r="F547" s="70" t="s">
        <v>70</v>
      </c>
      <c r="G547" s="70" t="s">
        <v>71</v>
      </c>
      <c r="H547" s="70" t="s">
        <v>1302</v>
      </c>
      <c r="I547" s="70"/>
      <c r="J547" s="69"/>
    </row>
    <row r="548" spans="1:10" x14ac:dyDescent="0.2">
      <c r="A548" s="83">
        <v>537</v>
      </c>
      <c r="B548" s="70" t="s">
        <v>1851</v>
      </c>
      <c r="C548" s="84">
        <v>3.9929999999999999</v>
      </c>
      <c r="D548" s="70" t="s">
        <v>1040</v>
      </c>
      <c r="E548" s="85" t="s">
        <v>239</v>
      </c>
      <c r="F548" s="70" t="s">
        <v>70</v>
      </c>
      <c r="G548" s="70" t="s">
        <v>71</v>
      </c>
      <c r="H548" s="70" t="s">
        <v>1302</v>
      </c>
      <c r="I548" s="70"/>
      <c r="J548" s="69"/>
    </row>
    <row r="549" spans="1:10" x14ac:dyDescent="0.2">
      <c r="A549" s="83">
        <v>538</v>
      </c>
      <c r="B549" s="70" t="s">
        <v>1852</v>
      </c>
      <c r="C549" s="84">
        <v>3.7410000000000001</v>
      </c>
      <c r="D549" s="70" t="s">
        <v>1040</v>
      </c>
      <c r="E549" s="85" t="s">
        <v>242</v>
      </c>
      <c r="F549" s="70" t="s">
        <v>70</v>
      </c>
      <c r="G549" s="70" t="s">
        <v>71</v>
      </c>
      <c r="H549" s="70" t="s">
        <v>1302</v>
      </c>
      <c r="I549" s="70"/>
      <c r="J549" s="69"/>
    </row>
    <row r="550" spans="1:10" x14ac:dyDescent="0.2">
      <c r="A550" s="83">
        <v>539</v>
      </c>
      <c r="B550" s="70" t="s">
        <v>1853</v>
      </c>
      <c r="C550" s="84">
        <v>3.5779999999999998</v>
      </c>
      <c r="D550" s="70" t="s">
        <v>1040</v>
      </c>
      <c r="E550" s="85" t="s">
        <v>245</v>
      </c>
      <c r="F550" s="70" t="s">
        <v>70</v>
      </c>
      <c r="G550" s="70" t="s">
        <v>71</v>
      </c>
      <c r="H550" s="70" t="s">
        <v>1302</v>
      </c>
      <c r="I550" s="70"/>
      <c r="J550" s="69"/>
    </row>
    <row r="551" spans="1:10" x14ac:dyDescent="0.2">
      <c r="A551" s="83">
        <v>540</v>
      </c>
      <c r="B551" s="70" t="s">
        <v>1854</v>
      </c>
      <c r="C551" s="84">
        <v>3.9319999999999999</v>
      </c>
      <c r="D551" s="70" t="s">
        <v>1040</v>
      </c>
      <c r="E551" s="85" t="s">
        <v>248</v>
      </c>
      <c r="F551" s="70" t="s">
        <v>70</v>
      </c>
      <c r="G551" s="70" t="s">
        <v>71</v>
      </c>
      <c r="H551" s="70" t="s">
        <v>1302</v>
      </c>
      <c r="I551" s="70"/>
      <c r="J551" s="69"/>
    </row>
    <row r="552" spans="1:10" x14ac:dyDescent="0.2">
      <c r="A552" s="83">
        <v>541</v>
      </c>
      <c r="B552" s="70" t="s">
        <v>1855</v>
      </c>
      <c r="C552" s="84">
        <v>3.6070000000000002</v>
      </c>
      <c r="D552" s="70" t="s">
        <v>1040</v>
      </c>
      <c r="E552" s="85" t="s">
        <v>251</v>
      </c>
      <c r="F552" s="70" t="s">
        <v>70</v>
      </c>
      <c r="G552" s="70" t="s">
        <v>71</v>
      </c>
      <c r="H552" s="70" t="s">
        <v>1302</v>
      </c>
      <c r="I552" s="70"/>
      <c r="J552" s="69"/>
    </row>
    <row r="553" spans="1:10" x14ac:dyDescent="0.2">
      <c r="A553" s="83">
        <v>542</v>
      </c>
      <c r="B553" s="70" t="s">
        <v>1856</v>
      </c>
      <c r="C553" s="84">
        <v>3.6070000000000002</v>
      </c>
      <c r="D553" s="70" t="s">
        <v>1040</v>
      </c>
      <c r="E553" s="85" t="s">
        <v>254</v>
      </c>
      <c r="F553" s="70" t="s">
        <v>70</v>
      </c>
      <c r="G553" s="70" t="s">
        <v>71</v>
      </c>
      <c r="H553" s="70" t="s">
        <v>1302</v>
      </c>
      <c r="I553" s="70"/>
      <c r="J553" s="69"/>
    </row>
    <row r="554" spans="1:10" x14ac:dyDescent="0.2">
      <c r="A554" s="83">
        <v>543</v>
      </c>
      <c r="B554" s="70" t="s">
        <v>1857</v>
      </c>
      <c r="C554" s="84">
        <v>3.552</v>
      </c>
      <c r="D554" s="70" t="s">
        <v>1040</v>
      </c>
      <c r="E554" s="85" t="s">
        <v>257</v>
      </c>
      <c r="F554" s="70" t="s">
        <v>70</v>
      </c>
      <c r="G554" s="70" t="s">
        <v>71</v>
      </c>
      <c r="H554" s="70" t="s">
        <v>1302</v>
      </c>
      <c r="I554" s="70"/>
      <c r="J554" s="69"/>
    </row>
    <row r="555" spans="1:10" x14ac:dyDescent="0.2">
      <c r="A555" s="83">
        <v>544</v>
      </c>
      <c r="B555" s="70" t="s">
        <v>1858</v>
      </c>
      <c r="C555" s="84">
        <v>3.129</v>
      </c>
      <c r="D555" s="70" t="s">
        <v>1040</v>
      </c>
      <c r="E555" s="85" t="s">
        <v>260</v>
      </c>
      <c r="F555" s="70" t="s">
        <v>70</v>
      </c>
      <c r="G555" s="70" t="s">
        <v>71</v>
      </c>
      <c r="H555" s="70" t="s">
        <v>1302</v>
      </c>
      <c r="I555" s="70"/>
      <c r="J555" s="69"/>
    </row>
    <row r="556" spans="1:10" x14ac:dyDescent="0.2">
      <c r="A556" s="83">
        <v>545</v>
      </c>
      <c r="B556" s="70" t="s">
        <v>1859</v>
      </c>
      <c r="C556" s="84">
        <v>3.254</v>
      </c>
      <c r="D556" s="70" t="s">
        <v>1040</v>
      </c>
      <c r="E556" s="85" t="s">
        <v>263</v>
      </c>
      <c r="F556" s="70" t="s">
        <v>70</v>
      </c>
      <c r="G556" s="70" t="s">
        <v>71</v>
      </c>
      <c r="H556" s="70" t="s">
        <v>1302</v>
      </c>
      <c r="I556" s="70"/>
      <c r="J556" s="69"/>
    </row>
    <row r="557" spans="1:10" x14ac:dyDescent="0.2">
      <c r="A557" s="83">
        <v>546</v>
      </c>
      <c r="B557" s="70" t="s">
        <v>1860</v>
      </c>
      <c r="C557" s="84">
        <v>3.5430000000000001</v>
      </c>
      <c r="D557" s="70" t="s">
        <v>1040</v>
      </c>
      <c r="E557" s="85" t="s">
        <v>266</v>
      </c>
      <c r="F557" s="70" t="s">
        <v>70</v>
      </c>
      <c r="G557" s="70" t="s">
        <v>71</v>
      </c>
      <c r="H557" s="70" t="s">
        <v>1302</v>
      </c>
      <c r="I557" s="70"/>
      <c r="J557" s="69"/>
    </row>
    <row r="558" spans="1:10" x14ac:dyDescent="0.2">
      <c r="A558" s="83">
        <v>547</v>
      </c>
      <c r="B558" s="70" t="s">
        <v>1861</v>
      </c>
      <c r="C558" s="84">
        <v>3.9729999999999999</v>
      </c>
      <c r="D558" s="70" t="s">
        <v>1040</v>
      </c>
      <c r="E558" s="85" t="s">
        <v>269</v>
      </c>
      <c r="F558" s="70" t="s">
        <v>70</v>
      </c>
      <c r="G558" s="70" t="s">
        <v>71</v>
      </c>
      <c r="H558" s="70" t="s">
        <v>1302</v>
      </c>
      <c r="I558" s="70"/>
      <c r="J558" s="69"/>
    </row>
    <row r="559" spans="1:10" x14ac:dyDescent="0.2">
      <c r="A559" s="83">
        <v>548</v>
      </c>
      <c r="B559" s="70" t="s">
        <v>1862</v>
      </c>
      <c r="C559" s="84">
        <v>3.9929999999999999</v>
      </c>
      <c r="D559" s="70" t="s">
        <v>1040</v>
      </c>
      <c r="E559" s="85" t="s">
        <v>272</v>
      </c>
      <c r="F559" s="70" t="s">
        <v>70</v>
      </c>
      <c r="G559" s="70" t="s">
        <v>71</v>
      </c>
      <c r="H559" s="70" t="s">
        <v>1302</v>
      </c>
      <c r="I559" s="70"/>
      <c r="J559" s="69"/>
    </row>
    <row r="560" spans="1:10" x14ac:dyDescent="0.2">
      <c r="A560" s="83">
        <v>549</v>
      </c>
      <c r="B560" s="70" t="s">
        <v>1863</v>
      </c>
      <c r="C560" s="84">
        <v>3.5819999999999999</v>
      </c>
      <c r="D560" s="70" t="s">
        <v>1040</v>
      </c>
      <c r="E560" s="85" t="s">
        <v>275</v>
      </c>
      <c r="F560" s="70" t="s">
        <v>70</v>
      </c>
      <c r="G560" s="70" t="s">
        <v>71</v>
      </c>
      <c r="H560" s="70" t="s">
        <v>1302</v>
      </c>
      <c r="I560" s="70"/>
      <c r="J560" s="69"/>
    </row>
    <row r="561" spans="1:10" x14ac:dyDescent="0.2">
      <c r="A561" s="83">
        <v>550</v>
      </c>
      <c r="B561" s="70" t="s">
        <v>1864</v>
      </c>
      <c r="C561" s="84">
        <v>3.379</v>
      </c>
      <c r="D561" s="70" t="s">
        <v>1040</v>
      </c>
      <c r="E561" s="85" t="s">
        <v>278</v>
      </c>
      <c r="F561" s="70" t="s">
        <v>70</v>
      </c>
      <c r="G561" s="70" t="s">
        <v>71</v>
      </c>
      <c r="H561" s="70" t="s">
        <v>1302</v>
      </c>
      <c r="I561" s="70"/>
      <c r="J561" s="69"/>
    </row>
    <row r="562" spans="1:10" x14ac:dyDescent="0.2">
      <c r="A562" s="83">
        <v>551</v>
      </c>
      <c r="B562" s="70" t="s">
        <v>1865</v>
      </c>
      <c r="C562" s="84">
        <v>3.7650000000000001</v>
      </c>
      <c r="D562" s="70" t="s">
        <v>1040</v>
      </c>
      <c r="E562" s="85" t="s">
        <v>281</v>
      </c>
      <c r="F562" s="70" t="s">
        <v>70</v>
      </c>
      <c r="G562" s="70" t="s">
        <v>71</v>
      </c>
      <c r="H562" s="70" t="s">
        <v>1302</v>
      </c>
      <c r="I562" s="70"/>
      <c r="J562" s="69"/>
    </row>
    <row r="563" spans="1:10" x14ac:dyDescent="0.2">
      <c r="A563" s="83">
        <v>552</v>
      </c>
      <c r="B563" s="70" t="s">
        <v>1866</v>
      </c>
      <c r="C563" s="84">
        <v>3.9830000000000001</v>
      </c>
      <c r="D563" s="70" t="s">
        <v>1040</v>
      </c>
      <c r="E563" s="85" t="s">
        <v>284</v>
      </c>
      <c r="F563" s="70" t="s">
        <v>70</v>
      </c>
      <c r="G563" s="70" t="s">
        <v>71</v>
      </c>
      <c r="H563" s="70" t="s">
        <v>1302</v>
      </c>
      <c r="I563" s="70"/>
      <c r="J563" s="69"/>
    </row>
    <row r="564" spans="1:10" x14ac:dyDescent="0.2">
      <c r="A564" s="83">
        <v>553</v>
      </c>
      <c r="B564" s="70" t="s">
        <v>1867</v>
      </c>
      <c r="C564" s="84">
        <v>3.6139999999999999</v>
      </c>
      <c r="D564" s="70" t="s">
        <v>1040</v>
      </c>
      <c r="E564" s="85" t="s">
        <v>287</v>
      </c>
      <c r="F564" s="70" t="s">
        <v>70</v>
      </c>
      <c r="G564" s="70" t="s">
        <v>71</v>
      </c>
      <c r="H564" s="70" t="s">
        <v>1302</v>
      </c>
      <c r="I564" s="70"/>
      <c r="J564" s="69"/>
    </row>
    <row r="565" spans="1:10" x14ac:dyDescent="0.2">
      <c r="A565" s="83">
        <v>554</v>
      </c>
      <c r="B565" s="70" t="s">
        <v>1868</v>
      </c>
      <c r="C565" s="84">
        <v>3.0449999999999999</v>
      </c>
      <c r="D565" s="70" t="s">
        <v>1040</v>
      </c>
      <c r="E565" s="85" t="s">
        <v>290</v>
      </c>
      <c r="F565" s="70" t="s">
        <v>70</v>
      </c>
      <c r="G565" s="70" t="s">
        <v>71</v>
      </c>
      <c r="H565" s="70" t="s">
        <v>1302</v>
      </c>
      <c r="I565" s="70"/>
      <c r="J565" s="69"/>
    </row>
    <row r="566" spans="1:10" x14ac:dyDescent="0.2">
      <c r="A566" s="83">
        <v>555</v>
      </c>
      <c r="B566" s="70" t="s">
        <v>1869</v>
      </c>
      <c r="C566" s="84">
        <v>3.5009999999999999</v>
      </c>
      <c r="D566" s="70" t="s">
        <v>1040</v>
      </c>
      <c r="E566" s="85" t="s">
        <v>293</v>
      </c>
      <c r="F566" s="70" t="s">
        <v>70</v>
      </c>
      <c r="G566" s="70" t="s">
        <v>71</v>
      </c>
      <c r="H566" s="70" t="s">
        <v>1302</v>
      </c>
      <c r="I566" s="70"/>
      <c r="J566" s="69"/>
    </row>
    <row r="567" spans="1:10" x14ac:dyDescent="0.2">
      <c r="A567" s="83">
        <v>556</v>
      </c>
      <c r="B567" s="70" t="s">
        <v>1870</v>
      </c>
      <c r="C567" s="84">
        <v>3.5249999999999999</v>
      </c>
      <c r="D567" s="70" t="s">
        <v>1040</v>
      </c>
      <c r="E567" s="85" t="s">
        <v>296</v>
      </c>
      <c r="F567" s="70" t="s">
        <v>70</v>
      </c>
      <c r="G567" s="70" t="s">
        <v>71</v>
      </c>
      <c r="H567" s="70" t="s">
        <v>1302</v>
      </c>
      <c r="I567" s="70"/>
      <c r="J567" s="69"/>
    </row>
    <row r="568" spans="1:10" x14ac:dyDescent="0.2">
      <c r="A568" s="83">
        <v>557</v>
      </c>
      <c r="B568" s="70" t="s">
        <v>1871</v>
      </c>
      <c r="C568" s="84">
        <v>3.302</v>
      </c>
      <c r="D568" s="70" t="s">
        <v>1040</v>
      </c>
      <c r="E568" s="85" t="s">
        <v>299</v>
      </c>
      <c r="F568" s="70" t="s">
        <v>70</v>
      </c>
      <c r="G568" s="70" t="s">
        <v>71</v>
      </c>
      <c r="H568" s="70" t="s">
        <v>1302</v>
      </c>
      <c r="I568" s="70"/>
      <c r="J568" s="69"/>
    </row>
    <row r="569" spans="1:10" x14ac:dyDescent="0.2">
      <c r="A569" s="83">
        <v>558</v>
      </c>
      <c r="B569" s="70" t="s">
        <v>1872</v>
      </c>
      <c r="C569" s="84">
        <v>3.7410000000000001</v>
      </c>
      <c r="D569" s="70" t="s">
        <v>1040</v>
      </c>
      <c r="E569" s="85" t="s">
        <v>302</v>
      </c>
      <c r="F569" s="70" t="s">
        <v>70</v>
      </c>
      <c r="G569" s="70" t="s">
        <v>71</v>
      </c>
      <c r="H569" s="70" t="s">
        <v>1302</v>
      </c>
      <c r="I569" s="70"/>
      <c r="J569" s="69"/>
    </row>
    <row r="570" spans="1:10" x14ac:dyDescent="0.2">
      <c r="A570" s="83">
        <v>559</v>
      </c>
      <c r="B570" s="70" t="s">
        <v>1873</v>
      </c>
      <c r="C570" s="84">
        <v>3.11</v>
      </c>
      <c r="D570" s="70" t="s">
        <v>1040</v>
      </c>
      <c r="E570" s="85" t="s">
        <v>305</v>
      </c>
      <c r="F570" s="70" t="s">
        <v>70</v>
      </c>
      <c r="G570" s="70" t="s">
        <v>71</v>
      </c>
      <c r="H570" s="70" t="s">
        <v>1302</v>
      </c>
      <c r="I570" s="70"/>
      <c r="J570" s="69"/>
    </row>
    <row r="571" spans="1:10" x14ac:dyDescent="0.2">
      <c r="A571" s="83">
        <v>560</v>
      </c>
      <c r="B571" s="70" t="s">
        <v>1874</v>
      </c>
      <c r="C571" s="84">
        <v>3.327</v>
      </c>
      <c r="D571" s="70" t="s">
        <v>1040</v>
      </c>
      <c r="E571" s="85" t="s">
        <v>308</v>
      </c>
      <c r="F571" s="70" t="s">
        <v>70</v>
      </c>
      <c r="G571" s="70" t="s">
        <v>71</v>
      </c>
      <c r="H571" s="70" t="s">
        <v>1302</v>
      </c>
      <c r="I571" s="70"/>
      <c r="J571" s="69"/>
    </row>
    <row r="572" spans="1:10" x14ac:dyDescent="0.2">
      <c r="A572" s="83">
        <v>561</v>
      </c>
      <c r="B572" s="70" t="s">
        <v>1875</v>
      </c>
      <c r="C572" s="84">
        <v>3.5190000000000001</v>
      </c>
      <c r="D572" s="70" t="s">
        <v>1040</v>
      </c>
      <c r="E572" s="85" t="s">
        <v>311</v>
      </c>
      <c r="F572" s="70" t="s">
        <v>70</v>
      </c>
      <c r="G572" s="70" t="s">
        <v>71</v>
      </c>
      <c r="H572" s="70" t="s">
        <v>1302</v>
      </c>
      <c r="I572" s="70"/>
      <c r="J572" s="69"/>
    </row>
    <row r="573" spans="1:10" x14ac:dyDescent="0.2">
      <c r="A573" s="83">
        <v>562</v>
      </c>
      <c r="B573" s="70" t="s">
        <v>1876</v>
      </c>
      <c r="C573" s="84">
        <v>3.508</v>
      </c>
      <c r="D573" s="70" t="s">
        <v>1040</v>
      </c>
      <c r="E573" s="85" t="s">
        <v>314</v>
      </c>
      <c r="F573" s="70" t="s">
        <v>70</v>
      </c>
      <c r="G573" s="70" t="s">
        <v>71</v>
      </c>
      <c r="H573" s="70" t="s">
        <v>1302</v>
      </c>
      <c r="I573" s="70"/>
      <c r="J573" s="69"/>
    </row>
    <row r="574" spans="1:10" x14ac:dyDescent="0.2">
      <c r="A574" s="83">
        <v>563</v>
      </c>
      <c r="B574" s="70" t="s">
        <v>1877</v>
      </c>
      <c r="C574" s="84">
        <v>3.5760000000000001</v>
      </c>
      <c r="D574" s="70" t="s">
        <v>1040</v>
      </c>
      <c r="E574" s="85" t="s">
        <v>317</v>
      </c>
      <c r="F574" s="70" t="s">
        <v>70</v>
      </c>
      <c r="G574" s="70" t="s">
        <v>71</v>
      </c>
      <c r="H574" s="70" t="s">
        <v>1302</v>
      </c>
      <c r="I574" s="70"/>
      <c r="J574" s="69"/>
    </row>
    <row r="575" spans="1:10" x14ac:dyDescent="0.2">
      <c r="A575" s="83">
        <v>564</v>
      </c>
      <c r="B575" s="70" t="s">
        <v>1878</v>
      </c>
      <c r="C575" s="84">
        <v>3.4590000000000001</v>
      </c>
      <c r="D575" s="70" t="s">
        <v>1040</v>
      </c>
      <c r="E575" s="85" t="s">
        <v>320</v>
      </c>
      <c r="F575" s="70" t="s">
        <v>70</v>
      </c>
      <c r="G575" s="70" t="s">
        <v>71</v>
      </c>
      <c r="H575" s="70" t="s">
        <v>1302</v>
      </c>
      <c r="I575" s="70"/>
      <c r="J575" s="69"/>
    </row>
    <row r="576" spans="1:10" x14ac:dyDescent="0.2">
      <c r="A576" s="83">
        <v>565</v>
      </c>
      <c r="B576" s="70" t="s">
        <v>1879</v>
      </c>
      <c r="C576" s="84">
        <v>3.2170000000000001</v>
      </c>
      <c r="D576" s="70" t="s">
        <v>1040</v>
      </c>
      <c r="E576" s="85" t="s">
        <v>323</v>
      </c>
      <c r="F576" s="70" t="s">
        <v>70</v>
      </c>
      <c r="G576" s="70" t="s">
        <v>71</v>
      </c>
      <c r="H576" s="70" t="s">
        <v>1302</v>
      </c>
      <c r="I576" s="70"/>
      <c r="J576" s="69"/>
    </row>
    <row r="577" spans="1:10" x14ac:dyDescent="0.2">
      <c r="A577" s="83">
        <v>566</v>
      </c>
      <c r="B577" s="70" t="s">
        <v>1880</v>
      </c>
      <c r="C577" s="84">
        <v>3.8029999999999999</v>
      </c>
      <c r="D577" s="70" t="s">
        <v>1040</v>
      </c>
      <c r="E577" s="85" t="s">
        <v>326</v>
      </c>
      <c r="F577" s="70" t="s">
        <v>70</v>
      </c>
      <c r="G577" s="70" t="s">
        <v>71</v>
      </c>
      <c r="H577" s="70" t="s">
        <v>1302</v>
      </c>
      <c r="I577" s="70"/>
      <c r="J577" s="69"/>
    </row>
    <row r="578" spans="1:10" x14ac:dyDescent="0.2">
      <c r="A578" s="83">
        <v>567</v>
      </c>
      <c r="B578" s="70" t="s">
        <v>1881</v>
      </c>
      <c r="C578" s="84">
        <v>3.37</v>
      </c>
      <c r="D578" s="70" t="s">
        <v>1040</v>
      </c>
      <c r="E578" s="85" t="s">
        <v>328</v>
      </c>
      <c r="F578" s="70" t="s">
        <v>70</v>
      </c>
      <c r="G578" s="70" t="s">
        <v>71</v>
      </c>
      <c r="H578" s="70" t="s">
        <v>1302</v>
      </c>
      <c r="I578" s="70"/>
      <c r="J578" s="69"/>
    </row>
    <row r="579" spans="1:10" x14ac:dyDescent="0.2">
      <c r="A579" s="83">
        <v>568</v>
      </c>
      <c r="B579" s="70" t="s">
        <v>1882</v>
      </c>
      <c r="C579" s="84">
        <v>3.2160000000000002</v>
      </c>
      <c r="D579" s="70" t="s">
        <v>1040</v>
      </c>
      <c r="E579" s="85" t="s">
        <v>331</v>
      </c>
      <c r="F579" s="70" t="s">
        <v>70</v>
      </c>
      <c r="G579" s="70" t="s">
        <v>71</v>
      </c>
      <c r="H579" s="70" t="s">
        <v>1302</v>
      </c>
      <c r="I579" s="70"/>
      <c r="J579" s="69"/>
    </row>
    <row r="580" spans="1:10" x14ac:dyDescent="0.2">
      <c r="A580" s="83">
        <v>569</v>
      </c>
      <c r="B580" s="70" t="s">
        <v>1883</v>
      </c>
      <c r="C580" s="84">
        <v>3.968</v>
      </c>
      <c r="D580" s="70" t="s">
        <v>1040</v>
      </c>
      <c r="E580" s="85" t="s">
        <v>334</v>
      </c>
      <c r="F580" s="70" t="s">
        <v>70</v>
      </c>
      <c r="G580" s="70" t="s">
        <v>71</v>
      </c>
      <c r="H580" s="70" t="s">
        <v>1302</v>
      </c>
      <c r="I580" s="70"/>
      <c r="J580" s="69"/>
    </row>
    <row r="581" spans="1:10" x14ac:dyDescent="0.2">
      <c r="A581" s="83">
        <v>570</v>
      </c>
      <c r="B581" s="70" t="s">
        <v>1884</v>
      </c>
      <c r="C581" s="84">
        <v>3.1779999999999999</v>
      </c>
      <c r="D581" s="70" t="s">
        <v>1040</v>
      </c>
      <c r="E581" s="85" t="s">
        <v>337</v>
      </c>
      <c r="F581" s="70" t="s">
        <v>70</v>
      </c>
      <c r="G581" s="70" t="s">
        <v>71</v>
      </c>
      <c r="H581" s="70" t="s">
        <v>1302</v>
      </c>
      <c r="I581" s="70"/>
      <c r="J581" s="69"/>
    </row>
    <row r="582" spans="1:10" x14ac:dyDescent="0.2">
      <c r="A582" s="83">
        <v>571</v>
      </c>
      <c r="B582" s="70" t="s">
        <v>1885</v>
      </c>
      <c r="C582" s="84">
        <v>3.1259999999999999</v>
      </c>
      <c r="D582" s="70" t="s">
        <v>1040</v>
      </c>
      <c r="E582" s="85" t="s">
        <v>340</v>
      </c>
      <c r="F582" s="70" t="s">
        <v>70</v>
      </c>
      <c r="G582" s="70" t="s">
        <v>71</v>
      </c>
      <c r="H582" s="70" t="s">
        <v>1302</v>
      </c>
      <c r="I582" s="70"/>
      <c r="J582" s="69"/>
    </row>
    <row r="583" spans="1:10" x14ac:dyDescent="0.2">
      <c r="A583" s="83">
        <v>572</v>
      </c>
      <c r="B583" s="70" t="s">
        <v>1886</v>
      </c>
      <c r="C583" s="84">
        <v>3.2679999999999998</v>
      </c>
      <c r="D583" s="70" t="s">
        <v>1040</v>
      </c>
      <c r="E583" s="85" t="s">
        <v>342</v>
      </c>
      <c r="F583" s="70" t="s">
        <v>70</v>
      </c>
      <c r="G583" s="70" t="s">
        <v>71</v>
      </c>
      <c r="H583" s="70" t="s">
        <v>1302</v>
      </c>
      <c r="I583" s="70"/>
      <c r="J583" s="69"/>
    </row>
    <row r="584" spans="1:10" x14ac:dyDescent="0.2">
      <c r="A584" s="83">
        <v>573</v>
      </c>
      <c r="B584" s="70" t="s">
        <v>1887</v>
      </c>
      <c r="C584" s="84">
        <v>3.8460000000000001</v>
      </c>
      <c r="D584" s="70" t="s">
        <v>1040</v>
      </c>
      <c r="E584" s="85" t="s">
        <v>345</v>
      </c>
      <c r="F584" s="70" t="s">
        <v>70</v>
      </c>
      <c r="G584" s="70" t="s">
        <v>71</v>
      </c>
      <c r="H584" s="70" t="s">
        <v>1302</v>
      </c>
      <c r="I584" s="70"/>
      <c r="J584" s="69"/>
    </row>
    <row r="585" spans="1:10" x14ac:dyDescent="0.2">
      <c r="A585" s="83">
        <v>574</v>
      </c>
      <c r="B585" s="70" t="s">
        <v>1888</v>
      </c>
      <c r="C585" s="84">
        <v>3.51</v>
      </c>
      <c r="D585" s="70" t="s">
        <v>1040</v>
      </c>
      <c r="E585" s="85" t="s">
        <v>347</v>
      </c>
      <c r="F585" s="70" t="s">
        <v>70</v>
      </c>
      <c r="G585" s="70" t="s">
        <v>71</v>
      </c>
      <c r="H585" s="70" t="s">
        <v>1302</v>
      </c>
      <c r="I585" s="70"/>
      <c r="J585" s="69"/>
    </row>
    <row r="586" spans="1:10" x14ac:dyDescent="0.2">
      <c r="A586" s="83">
        <v>575</v>
      </c>
      <c r="B586" s="70" t="s">
        <v>1889</v>
      </c>
      <c r="C586" s="84">
        <v>3.6080000000000001</v>
      </c>
      <c r="D586" s="70" t="s">
        <v>1040</v>
      </c>
      <c r="E586" s="85" t="s">
        <v>350</v>
      </c>
      <c r="F586" s="70" t="s">
        <v>70</v>
      </c>
      <c r="G586" s="70" t="s">
        <v>71</v>
      </c>
      <c r="H586" s="70" t="s">
        <v>1302</v>
      </c>
      <c r="I586" s="70"/>
      <c r="J586" s="69"/>
    </row>
    <row r="587" spans="1:10" x14ac:dyDescent="0.2">
      <c r="A587" s="83">
        <v>576</v>
      </c>
      <c r="B587" s="70" t="s">
        <v>1890</v>
      </c>
      <c r="C587" s="84">
        <v>3.1509999999999998</v>
      </c>
      <c r="D587" s="70" t="s">
        <v>1040</v>
      </c>
      <c r="E587" s="85" t="s">
        <v>353</v>
      </c>
      <c r="F587" s="70" t="s">
        <v>70</v>
      </c>
      <c r="G587" s="70" t="s">
        <v>71</v>
      </c>
      <c r="H587" s="70" t="s">
        <v>1302</v>
      </c>
      <c r="I587" s="70"/>
      <c r="J587" s="69"/>
    </row>
    <row r="588" spans="1:10" x14ac:dyDescent="0.2">
      <c r="A588" s="83">
        <v>577</v>
      </c>
      <c r="B588" s="70" t="s">
        <v>1891</v>
      </c>
      <c r="C588" s="84">
        <v>3.9870000000000001</v>
      </c>
      <c r="D588" s="70" t="s">
        <v>1191</v>
      </c>
      <c r="E588" s="85" t="s">
        <v>69</v>
      </c>
      <c r="F588" s="70" t="s">
        <v>70</v>
      </c>
      <c r="G588" s="70" t="s">
        <v>71</v>
      </c>
      <c r="H588" s="70" t="s">
        <v>1302</v>
      </c>
      <c r="I588" s="70"/>
      <c r="J588" s="69"/>
    </row>
    <row r="589" spans="1:10" x14ac:dyDescent="0.2">
      <c r="A589" s="83">
        <v>578</v>
      </c>
      <c r="B589" s="70" t="s">
        <v>1892</v>
      </c>
      <c r="C589" s="84">
        <v>3.335</v>
      </c>
      <c r="D589" s="70" t="s">
        <v>1191</v>
      </c>
      <c r="E589" s="85" t="s">
        <v>75</v>
      </c>
      <c r="F589" s="70" t="s">
        <v>70</v>
      </c>
      <c r="G589" s="70" t="s">
        <v>71</v>
      </c>
      <c r="H589" s="70" t="s">
        <v>1302</v>
      </c>
      <c r="I589" s="70"/>
      <c r="J589" s="69"/>
    </row>
    <row r="590" spans="1:10" x14ac:dyDescent="0.2">
      <c r="A590" s="83">
        <v>579</v>
      </c>
      <c r="B590" s="70" t="s">
        <v>1893</v>
      </c>
      <c r="C590" s="84">
        <v>3.2429999999999999</v>
      </c>
      <c r="D590" s="70" t="s">
        <v>1191</v>
      </c>
      <c r="E590" s="85" t="s">
        <v>78</v>
      </c>
      <c r="F590" s="70" t="s">
        <v>70</v>
      </c>
      <c r="G590" s="70" t="s">
        <v>71</v>
      </c>
      <c r="H590" s="70" t="s">
        <v>1302</v>
      </c>
      <c r="I590" s="70"/>
      <c r="J590" s="69"/>
    </row>
    <row r="591" spans="1:10" x14ac:dyDescent="0.2">
      <c r="A591" s="83">
        <v>580</v>
      </c>
      <c r="B591" s="70" t="s">
        <v>1894</v>
      </c>
      <c r="C591" s="84">
        <v>3.58</v>
      </c>
      <c r="D591" s="70" t="s">
        <v>1191</v>
      </c>
      <c r="E591" s="85" t="s">
        <v>81</v>
      </c>
      <c r="F591" s="70" t="s">
        <v>70</v>
      </c>
      <c r="G591" s="70" t="s">
        <v>71</v>
      </c>
      <c r="H591" s="70" t="s">
        <v>1302</v>
      </c>
      <c r="I591" s="70"/>
      <c r="J591" s="69"/>
    </row>
    <row r="592" spans="1:10" x14ac:dyDescent="0.2">
      <c r="A592" s="83">
        <v>581</v>
      </c>
      <c r="B592" s="70" t="s">
        <v>1895</v>
      </c>
      <c r="C592" s="84">
        <v>3.7189999999999999</v>
      </c>
      <c r="D592" s="70" t="s">
        <v>1191</v>
      </c>
      <c r="E592" s="85" t="s">
        <v>84</v>
      </c>
      <c r="F592" s="70" t="s">
        <v>70</v>
      </c>
      <c r="G592" s="70" t="s">
        <v>71</v>
      </c>
      <c r="H592" s="70" t="s">
        <v>1302</v>
      </c>
      <c r="I592" s="70"/>
      <c r="J592" s="69"/>
    </row>
    <row r="593" spans="1:10" x14ac:dyDescent="0.2">
      <c r="A593" s="83">
        <v>582</v>
      </c>
      <c r="B593" s="70" t="s">
        <v>1896</v>
      </c>
      <c r="C593" s="84">
        <v>3.274</v>
      </c>
      <c r="D593" s="70" t="s">
        <v>1191</v>
      </c>
      <c r="E593" s="85" t="s">
        <v>87</v>
      </c>
      <c r="F593" s="70" t="s">
        <v>70</v>
      </c>
      <c r="G593" s="70" t="s">
        <v>71</v>
      </c>
      <c r="H593" s="70" t="s">
        <v>1302</v>
      </c>
      <c r="I593" s="70"/>
      <c r="J593" s="69"/>
    </row>
    <row r="594" spans="1:10" x14ac:dyDescent="0.2">
      <c r="A594" s="83">
        <v>583</v>
      </c>
      <c r="B594" s="70" t="s">
        <v>1897</v>
      </c>
      <c r="C594" s="84">
        <v>3.1059999999999999</v>
      </c>
      <c r="D594" s="70" t="s">
        <v>1191</v>
      </c>
      <c r="E594" s="85" t="s">
        <v>90</v>
      </c>
      <c r="F594" s="70" t="s">
        <v>70</v>
      </c>
      <c r="G594" s="70" t="s">
        <v>71</v>
      </c>
      <c r="H594" s="70" t="s">
        <v>1302</v>
      </c>
      <c r="I594" s="70"/>
      <c r="J594" s="69"/>
    </row>
    <row r="595" spans="1:10" x14ac:dyDescent="0.2">
      <c r="A595" s="83">
        <v>584</v>
      </c>
      <c r="B595" s="70" t="s">
        <v>1898</v>
      </c>
      <c r="C595" s="84">
        <v>3.1909999999999998</v>
      </c>
      <c r="D595" s="70" t="s">
        <v>1191</v>
      </c>
      <c r="E595" s="85" t="s">
        <v>93</v>
      </c>
      <c r="F595" s="70" t="s">
        <v>70</v>
      </c>
      <c r="G595" s="70" t="s">
        <v>71</v>
      </c>
      <c r="H595" s="70" t="s">
        <v>1302</v>
      </c>
      <c r="I595" s="70"/>
      <c r="J595" s="69"/>
    </row>
    <row r="596" spans="1:10" x14ac:dyDescent="0.2">
      <c r="A596" s="83">
        <v>585</v>
      </c>
      <c r="B596" s="70" t="s">
        <v>1899</v>
      </c>
      <c r="C596" s="84">
        <v>3.145</v>
      </c>
      <c r="D596" s="70" t="s">
        <v>1191</v>
      </c>
      <c r="E596" s="85" t="s">
        <v>96</v>
      </c>
      <c r="F596" s="70" t="s">
        <v>70</v>
      </c>
      <c r="G596" s="70" t="s">
        <v>71</v>
      </c>
      <c r="H596" s="70" t="s">
        <v>1302</v>
      </c>
      <c r="I596" s="70"/>
      <c r="J596" s="69"/>
    </row>
    <row r="597" spans="1:10" x14ac:dyDescent="0.2">
      <c r="A597" s="83">
        <v>586</v>
      </c>
      <c r="B597" s="70" t="s">
        <v>1900</v>
      </c>
      <c r="C597" s="84">
        <v>3.9340000000000002</v>
      </c>
      <c r="D597" s="70" t="s">
        <v>1191</v>
      </c>
      <c r="E597" s="85" t="s">
        <v>99</v>
      </c>
      <c r="F597" s="70" t="s">
        <v>70</v>
      </c>
      <c r="G597" s="70" t="s">
        <v>71</v>
      </c>
      <c r="H597" s="70" t="s">
        <v>1302</v>
      </c>
      <c r="I597" s="70"/>
      <c r="J597" s="69"/>
    </row>
    <row r="598" spans="1:10" x14ac:dyDescent="0.2">
      <c r="A598" s="83">
        <v>587</v>
      </c>
      <c r="B598" s="70" t="s">
        <v>1901</v>
      </c>
      <c r="C598" s="84">
        <v>3.125</v>
      </c>
      <c r="D598" s="70" t="s">
        <v>1191</v>
      </c>
      <c r="E598" s="85" t="s">
        <v>102</v>
      </c>
      <c r="F598" s="70" t="s">
        <v>70</v>
      </c>
      <c r="G598" s="70" t="s">
        <v>71</v>
      </c>
      <c r="H598" s="70" t="s">
        <v>1302</v>
      </c>
      <c r="I598" s="70"/>
      <c r="J598" s="69"/>
    </row>
    <row r="599" spans="1:10" x14ac:dyDescent="0.2">
      <c r="A599" s="83">
        <v>588</v>
      </c>
      <c r="B599" s="70" t="s">
        <v>1902</v>
      </c>
      <c r="C599" s="84">
        <v>3.4350000000000001</v>
      </c>
      <c r="D599" s="70" t="s">
        <v>1191</v>
      </c>
      <c r="E599" s="85" t="s">
        <v>105</v>
      </c>
      <c r="F599" s="70" t="s">
        <v>70</v>
      </c>
      <c r="G599" s="70" t="s">
        <v>71</v>
      </c>
      <c r="H599" s="70" t="s">
        <v>1302</v>
      </c>
      <c r="I599" s="70"/>
      <c r="J599" s="69"/>
    </row>
    <row r="600" spans="1:10" x14ac:dyDescent="0.2">
      <c r="A600" s="83">
        <v>589</v>
      </c>
      <c r="B600" s="70" t="s">
        <v>1903</v>
      </c>
      <c r="C600" s="84">
        <v>3.3039999999999998</v>
      </c>
      <c r="D600" s="70" t="s">
        <v>1191</v>
      </c>
      <c r="E600" s="85" t="s">
        <v>108</v>
      </c>
      <c r="F600" s="70" t="s">
        <v>70</v>
      </c>
      <c r="G600" s="70" t="s">
        <v>71</v>
      </c>
      <c r="H600" s="70" t="s">
        <v>1302</v>
      </c>
      <c r="I600" s="70"/>
      <c r="J600" s="69"/>
    </row>
    <row r="601" spans="1:10" x14ac:dyDescent="0.2">
      <c r="A601" s="83">
        <v>590</v>
      </c>
      <c r="B601" s="70" t="s">
        <v>1904</v>
      </c>
      <c r="C601" s="84">
        <v>3.7189999999999999</v>
      </c>
      <c r="D601" s="70" t="s">
        <v>1191</v>
      </c>
      <c r="E601" s="85" t="s">
        <v>111</v>
      </c>
      <c r="F601" s="70" t="s">
        <v>70</v>
      </c>
      <c r="G601" s="70" t="s">
        <v>71</v>
      </c>
      <c r="H601" s="70" t="s">
        <v>1302</v>
      </c>
      <c r="I601" s="70"/>
      <c r="J601" s="69"/>
    </row>
    <row r="602" spans="1:10" x14ac:dyDescent="0.2">
      <c r="A602" s="83">
        <v>591</v>
      </c>
      <c r="B602" s="70" t="s">
        <v>1905</v>
      </c>
      <c r="C602" s="84">
        <v>3.5739999999999998</v>
      </c>
      <c r="D602" s="70" t="s">
        <v>1191</v>
      </c>
      <c r="E602" s="85" t="s">
        <v>114</v>
      </c>
      <c r="F602" s="70" t="s">
        <v>70</v>
      </c>
      <c r="G602" s="70" t="s">
        <v>71</v>
      </c>
      <c r="H602" s="70" t="s">
        <v>1302</v>
      </c>
      <c r="I602" s="70"/>
      <c r="J602" s="69"/>
    </row>
    <row r="603" spans="1:10" x14ac:dyDescent="0.2">
      <c r="A603" s="83">
        <v>592</v>
      </c>
      <c r="B603" s="70" t="s">
        <v>1906</v>
      </c>
      <c r="C603" s="84">
        <v>3.7040000000000002</v>
      </c>
      <c r="D603" s="70" t="s">
        <v>1191</v>
      </c>
      <c r="E603" s="85" t="s">
        <v>117</v>
      </c>
      <c r="F603" s="70" t="s">
        <v>70</v>
      </c>
      <c r="G603" s="70" t="s">
        <v>71</v>
      </c>
      <c r="H603" s="70" t="s">
        <v>1302</v>
      </c>
      <c r="I603" s="70"/>
      <c r="J603" s="69"/>
    </row>
    <row r="604" spans="1:10" x14ac:dyDescent="0.2">
      <c r="A604" s="83">
        <v>593</v>
      </c>
      <c r="B604" s="70" t="s">
        <v>1907</v>
      </c>
      <c r="C604" s="84">
        <v>3.3639999999999999</v>
      </c>
      <c r="D604" s="70" t="s">
        <v>1191</v>
      </c>
      <c r="E604" s="85" t="s">
        <v>120</v>
      </c>
      <c r="F604" s="70" t="s">
        <v>70</v>
      </c>
      <c r="G604" s="70" t="s">
        <v>71</v>
      </c>
      <c r="H604" s="70" t="s">
        <v>1302</v>
      </c>
      <c r="I604" s="70"/>
      <c r="J604" s="69"/>
    </row>
    <row r="605" spans="1:10" x14ac:dyDescent="0.2">
      <c r="A605" s="83">
        <v>594</v>
      </c>
      <c r="B605" s="70" t="s">
        <v>1908</v>
      </c>
      <c r="C605" s="84">
        <v>3.4460000000000002</v>
      </c>
      <c r="D605" s="70" t="s">
        <v>1191</v>
      </c>
      <c r="E605" s="85" t="s">
        <v>123</v>
      </c>
      <c r="F605" s="70" t="s">
        <v>70</v>
      </c>
      <c r="G605" s="70" t="s">
        <v>71</v>
      </c>
      <c r="H605" s="70" t="s">
        <v>1302</v>
      </c>
      <c r="I605" s="70"/>
      <c r="J605" s="69"/>
    </row>
    <row r="606" spans="1:10" x14ac:dyDescent="0.2">
      <c r="A606" s="83">
        <v>595</v>
      </c>
      <c r="B606" s="70" t="s">
        <v>1909</v>
      </c>
      <c r="C606" s="84">
        <v>3.2919999999999998</v>
      </c>
      <c r="D606" s="70" t="s">
        <v>1191</v>
      </c>
      <c r="E606" s="85" t="s">
        <v>126</v>
      </c>
      <c r="F606" s="70" t="s">
        <v>70</v>
      </c>
      <c r="G606" s="70" t="s">
        <v>71</v>
      </c>
      <c r="H606" s="70" t="s">
        <v>1302</v>
      </c>
      <c r="I606" s="70"/>
      <c r="J606" s="69"/>
    </row>
    <row r="607" spans="1:10" x14ac:dyDescent="0.2">
      <c r="A607" s="83">
        <v>596</v>
      </c>
      <c r="B607" s="70" t="s">
        <v>1910</v>
      </c>
      <c r="C607" s="84">
        <v>3.1379999999999999</v>
      </c>
      <c r="D607" s="70" t="s">
        <v>1191</v>
      </c>
      <c r="E607" s="85" t="s">
        <v>129</v>
      </c>
      <c r="F607" s="70" t="s">
        <v>70</v>
      </c>
      <c r="G607" s="70" t="s">
        <v>71</v>
      </c>
      <c r="H607" s="70" t="s">
        <v>1302</v>
      </c>
      <c r="I607" s="70"/>
      <c r="J607" s="69"/>
    </row>
    <row r="608" spans="1:10" x14ac:dyDescent="0.2">
      <c r="A608" s="83">
        <v>597</v>
      </c>
      <c r="B608" s="70" t="s">
        <v>1911</v>
      </c>
      <c r="C608" s="84">
        <v>3.22</v>
      </c>
      <c r="D608" s="70" t="s">
        <v>1191</v>
      </c>
      <c r="E608" s="85" t="s">
        <v>132</v>
      </c>
      <c r="F608" s="70" t="s">
        <v>70</v>
      </c>
      <c r="G608" s="70" t="s">
        <v>71</v>
      </c>
      <c r="H608" s="70" t="s">
        <v>1302</v>
      </c>
      <c r="I608" s="70"/>
      <c r="J608" s="69"/>
    </row>
    <row r="609" spans="1:10" x14ac:dyDescent="0.2">
      <c r="A609" s="83">
        <v>598</v>
      </c>
      <c r="B609" s="70" t="s">
        <v>1912</v>
      </c>
      <c r="C609" s="84">
        <v>3.2360000000000002</v>
      </c>
      <c r="D609" s="70" t="s">
        <v>1191</v>
      </c>
      <c r="E609" s="85" t="s">
        <v>134</v>
      </c>
      <c r="F609" s="70" t="s">
        <v>70</v>
      </c>
      <c r="G609" s="70" t="s">
        <v>71</v>
      </c>
      <c r="H609" s="70" t="s">
        <v>1302</v>
      </c>
      <c r="I609" s="70"/>
      <c r="J609" s="69"/>
    </row>
    <row r="610" spans="1:10" x14ac:dyDescent="0.2">
      <c r="A610" s="83">
        <v>599</v>
      </c>
      <c r="B610" s="70" t="s">
        <v>1913</v>
      </c>
      <c r="C610" s="84">
        <v>3.4940000000000002</v>
      </c>
      <c r="D610" s="70" t="s">
        <v>1191</v>
      </c>
      <c r="E610" s="85" t="s">
        <v>137</v>
      </c>
      <c r="F610" s="70" t="s">
        <v>70</v>
      </c>
      <c r="G610" s="70" t="s">
        <v>71</v>
      </c>
      <c r="H610" s="70" t="s">
        <v>1302</v>
      </c>
      <c r="I610" s="70"/>
      <c r="J610" s="69"/>
    </row>
    <row r="611" spans="1:10" x14ac:dyDescent="0.2">
      <c r="A611" s="83">
        <v>600</v>
      </c>
      <c r="B611" s="70" t="s">
        <v>1914</v>
      </c>
      <c r="C611" s="84">
        <v>3.5649999999999999</v>
      </c>
      <c r="D611" s="70" t="s">
        <v>1191</v>
      </c>
      <c r="E611" s="85" t="s">
        <v>140</v>
      </c>
      <c r="F611" s="70" t="s">
        <v>70</v>
      </c>
      <c r="G611" s="70" t="s">
        <v>71</v>
      </c>
      <c r="H611" s="70" t="s">
        <v>1302</v>
      </c>
      <c r="I611" s="70"/>
      <c r="J611" s="69"/>
    </row>
    <row r="612" spans="1:10" x14ac:dyDescent="0.2">
      <c r="A612" s="83">
        <v>601</v>
      </c>
      <c r="B612" s="70" t="s">
        <v>1915</v>
      </c>
      <c r="C612" s="84">
        <v>3.33</v>
      </c>
      <c r="D612" s="70" t="s">
        <v>1191</v>
      </c>
      <c r="E612" s="85" t="s">
        <v>143</v>
      </c>
      <c r="F612" s="70" t="s">
        <v>70</v>
      </c>
      <c r="G612" s="70" t="s">
        <v>71</v>
      </c>
      <c r="H612" s="70" t="s">
        <v>1302</v>
      </c>
      <c r="I612" s="70"/>
      <c r="J612" s="69"/>
    </row>
    <row r="613" spans="1:10" x14ac:dyDescent="0.2">
      <c r="A613" s="83">
        <v>602</v>
      </c>
      <c r="B613" s="70" t="s">
        <v>1916</v>
      </c>
      <c r="C613" s="84">
        <v>3.83</v>
      </c>
      <c r="D613" s="70" t="s">
        <v>1191</v>
      </c>
      <c r="E613" s="85" t="s">
        <v>146</v>
      </c>
      <c r="F613" s="70" t="s">
        <v>70</v>
      </c>
      <c r="G613" s="70" t="s">
        <v>71</v>
      </c>
      <c r="H613" s="70" t="s">
        <v>1302</v>
      </c>
      <c r="I613" s="70"/>
      <c r="J613" s="69"/>
    </row>
    <row r="614" spans="1:10" x14ac:dyDescent="0.2">
      <c r="A614" s="83">
        <v>603</v>
      </c>
      <c r="B614" s="70" t="s">
        <v>1917</v>
      </c>
      <c r="C614" s="84">
        <v>3.347</v>
      </c>
      <c r="D614" s="70" t="s">
        <v>1191</v>
      </c>
      <c r="E614" s="85" t="s">
        <v>149</v>
      </c>
      <c r="F614" s="70" t="s">
        <v>70</v>
      </c>
      <c r="G614" s="70" t="s">
        <v>71</v>
      </c>
      <c r="H614" s="70" t="s">
        <v>1302</v>
      </c>
      <c r="I614" s="70"/>
      <c r="J614" s="69"/>
    </row>
    <row r="615" spans="1:10" x14ac:dyDescent="0.2">
      <c r="A615" s="83">
        <v>604</v>
      </c>
      <c r="B615" s="70" t="s">
        <v>1918</v>
      </c>
      <c r="C615" s="84">
        <v>3.3820000000000001</v>
      </c>
      <c r="D615" s="70" t="s">
        <v>1191</v>
      </c>
      <c r="E615" s="85" t="s">
        <v>152</v>
      </c>
      <c r="F615" s="70" t="s">
        <v>70</v>
      </c>
      <c r="G615" s="70" t="s">
        <v>71</v>
      </c>
      <c r="H615" s="70" t="s">
        <v>1302</v>
      </c>
      <c r="I615" s="70"/>
      <c r="J615" s="69"/>
    </row>
    <row r="616" spans="1:10" x14ac:dyDescent="0.2">
      <c r="A616" s="83">
        <v>605</v>
      </c>
      <c r="B616" s="70" t="s">
        <v>1919</v>
      </c>
      <c r="C616" s="84">
        <v>3.3530000000000002</v>
      </c>
      <c r="D616" s="70" t="s">
        <v>1191</v>
      </c>
      <c r="E616" s="85" t="s">
        <v>155</v>
      </c>
      <c r="F616" s="70" t="s">
        <v>70</v>
      </c>
      <c r="G616" s="70" t="s">
        <v>71</v>
      </c>
      <c r="H616" s="70" t="s">
        <v>1302</v>
      </c>
      <c r="I616" s="70"/>
      <c r="J616" s="69"/>
    </row>
    <row r="617" spans="1:10" x14ac:dyDescent="0.2">
      <c r="A617" s="83">
        <v>606</v>
      </c>
      <c r="B617" s="70" t="s">
        <v>1920</v>
      </c>
      <c r="C617" s="84">
        <v>3.617</v>
      </c>
      <c r="D617" s="70" t="s">
        <v>1191</v>
      </c>
      <c r="E617" s="85" t="s">
        <v>158</v>
      </c>
      <c r="F617" s="70" t="s">
        <v>70</v>
      </c>
      <c r="G617" s="70" t="s">
        <v>71</v>
      </c>
      <c r="H617" s="70" t="s">
        <v>1302</v>
      </c>
      <c r="I617" s="70"/>
      <c r="J617" s="69"/>
    </row>
    <row r="618" spans="1:10" x14ac:dyDescent="0.2">
      <c r="A618" s="83">
        <v>607</v>
      </c>
      <c r="B618" s="70" t="s">
        <v>1921</v>
      </c>
      <c r="C618" s="84">
        <v>3.6739999999999999</v>
      </c>
      <c r="D618" s="70" t="s">
        <v>1191</v>
      </c>
      <c r="E618" s="85" t="s">
        <v>161</v>
      </c>
      <c r="F618" s="70" t="s">
        <v>70</v>
      </c>
      <c r="G618" s="70" t="s">
        <v>71</v>
      </c>
      <c r="H618" s="70" t="s">
        <v>1302</v>
      </c>
      <c r="I618" s="70"/>
      <c r="J618" s="69"/>
    </row>
    <row r="619" spans="1:10" x14ac:dyDescent="0.2">
      <c r="A619" s="83">
        <v>608</v>
      </c>
      <c r="B619" s="70" t="s">
        <v>1922</v>
      </c>
      <c r="C619" s="84">
        <v>3.0310000000000001</v>
      </c>
      <c r="D619" s="70" t="s">
        <v>1191</v>
      </c>
      <c r="E619" s="85" t="s">
        <v>164</v>
      </c>
      <c r="F619" s="70" t="s">
        <v>70</v>
      </c>
      <c r="G619" s="70" t="s">
        <v>71</v>
      </c>
      <c r="H619" s="70" t="s">
        <v>1302</v>
      </c>
      <c r="I619" s="70"/>
      <c r="J619" s="69"/>
    </row>
    <row r="620" spans="1:10" x14ac:dyDescent="0.2">
      <c r="A620" s="83">
        <v>609</v>
      </c>
      <c r="B620" s="70" t="s">
        <v>1923</v>
      </c>
      <c r="C620" s="84">
        <v>3.88</v>
      </c>
      <c r="D620" s="70" t="s">
        <v>1191</v>
      </c>
      <c r="E620" s="85" t="s">
        <v>167</v>
      </c>
      <c r="F620" s="70" t="s">
        <v>70</v>
      </c>
      <c r="G620" s="70" t="s">
        <v>71</v>
      </c>
      <c r="H620" s="70" t="s">
        <v>1302</v>
      </c>
      <c r="I620" s="70"/>
      <c r="J620" s="69"/>
    </row>
    <row r="621" spans="1:10" x14ac:dyDescent="0.2">
      <c r="A621" s="83">
        <v>610</v>
      </c>
      <c r="B621" s="70" t="s">
        <v>1924</v>
      </c>
      <c r="C621" s="84">
        <v>3.4860000000000002</v>
      </c>
      <c r="D621" s="70" t="s">
        <v>1191</v>
      </c>
      <c r="E621" s="85" t="s">
        <v>170</v>
      </c>
      <c r="F621" s="70" t="s">
        <v>70</v>
      </c>
      <c r="G621" s="70" t="s">
        <v>71</v>
      </c>
      <c r="H621" s="70" t="s">
        <v>1302</v>
      </c>
      <c r="I621" s="70"/>
      <c r="J621" s="69"/>
    </row>
    <row r="622" spans="1:10" x14ac:dyDescent="0.2">
      <c r="A622" s="83">
        <v>611</v>
      </c>
      <c r="B622" s="70" t="s">
        <v>1925</v>
      </c>
      <c r="C622" s="84">
        <v>3.4590000000000001</v>
      </c>
      <c r="D622" s="70" t="s">
        <v>1191</v>
      </c>
      <c r="E622" s="85" t="s">
        <v>173</v>
      </c>
      <c r="F622" s="70" t="s">
        <v>70</v>
      </c>
      <c r="G622" s="70" t="s">
        <v>71</v>
      </c>
      <c r="H622" s="70" t="s">
        <v>1302</v>
      </c>
      <c r="I622" s="70"/>
      <c r="J622" s="69"/>
    </row>
    <row r="623" spans="1:10" x14ac:dyDescent="0.2">
      <c r="A623" s="83">
        <v>612</v>
      </c>
      <c r="B623" s="70" t="s">
        <v>1926</v>
      </c>
      <c r="C623" s="84">
        <v>3.13</v>
      </c>
      <c r="D623" s="70" t="s">
        <v>1191</v>
      </c>
      <c r="E623" s="85" t="s">
        <v>176</v>
      </c>
      <c r="F623" s="70" t="s">
        <v>70</v>
      </c>
      <c r="G623" s="70" t="s">
        <v>71</v>
      </c>
      <c r="H623" s="70" t="s">
        <v>1302</v>
      </c>
      <c r="I623" s="70"/>
      <c r="J623" s="69"/>
    </row>
    <row r="624" spans="1:10" x14ac:dyDescent="0.2">
      <c r="A624" s="83">
        <v>613</v>
      </c>
      <c r="B624" s="70" t="s">
        <v>1927</v>
      </c>
      <c r="C624" s="84">
        <v>3.6059999999999999</v>
      </c>
      <c r="D624" s="70" t="s">
        <v>1191</v>
      </c>
      <c r="E624" s="85" t="s">
        <v>179</v>
      </c>
      <c r="F624" s="70" t="s">
        <v>70</v>
      </c>
      <c r="G624" s="70" t="s">
        <v>71</v>
      </c>
      <c r="H624" s="70" t="s">
        <v>1302</v>
      </c>
      <c r="I624" s="70"/>
      <c r="J624" s="69"/>
    </row>
    <row r="625" spans="1:10" x14ac:dyDescent="0.2">
      <c r="A625" s="83">
        <v>614</v>
      </c>
      <c r="B625" s="70" t="s">
        <v>1928</v>
      </c>
      <c r="C625" s="84"/>
      <c r="D625" s="70"/>
      <c r="E625" s="85" t="s">
        <v>182</v>
      </c>
      <c r="F625" s="70"/>
      <c r="G625" s="70"/>
      <c r="H625" s="70"/>
      <c r="I625" s="70"/>
      <c r="J625" s="69"/>
    </row>
    <row r="626" spans="1:10" x14ac:dyDescent="0.2">
      <c r="A626" s="83">
        <v>615</v>
      </c>
      <c r="B626" s="70" t="s">
        <v>1929</v>
      </c>
      <c r="C626" s="84"/>
      <c r="D626" s="70"/>
      <c r="E626" s="85" t="s">
        <v>185</v>
      </c>
      <c r="F626" s="70"/>
      <c r="G626" s="70"/>
      <c r="H626" s="70"/>
      <c r="I626" s="70"/>
      <c r="J626" s="69"/>
    </row>
    <row r="627" spans="1:10" x14ac:dyDescent="0.2">
      <c r="A627" s="83">
        <v>616</v>
      </c>
      <c r="B627" s="70" t="s">
        <v>1930</v>
      </c>
      <c r="C627" s="84"/>
      <c r="D627" s="70"/>
      <c r="E627" s="85" t="s">
        <v>188</v>
      </c>
      <c r="F627" s="70"/>
      <c r="G627" s="70"/>
      <c r="H627" s="70"/>
      <c r="I627" s="70"/>
      <c r="J627" s="69"/>
    </row>
    <row r="628" spans="1:10" x14ac:dyDescent="0.2">
      <c r="A628" s="83">
        <v>617</v>
      </c>
      <c r="B628" s="70" t="s">
        <v>1931</v>
      </c>
      <c r="C628" s="84"/>
      <c r="D628" s="70"/>
      <c r="E628" s="85" t="s">
        <v>191</v>
      </c>
      <c r="F628" s="70"/>
      <c r="G628" s="70"/>
      <c r="H628" s="70"/>
      <c r="I628" s="70"/>
      <c r="J628" s="69"/>
    </row>
    <row r="629" spans="1:10" x14ac:dyDescent="0.2">
      <c r="A629" s="83">
        <v>618</v>
      </c>
      <c r="B629" s="70" t="s">
        <v>1932</v>
      </c>
      <c r="C629" s="84"/>
      <c r="D629" s="70"/>
      <c r="E629" s="85" t="s">
        <v>194</v>
      </c>
      <c r="F629" s="70"/>
      <c r="G629" s="70"/>
      <c r="H629" s="70"/>
      <c r="I629" s="70"/>
      <c r="J629" s="69"/>
    </row>
    <row r="630" spans="1:10" x14ac:dyDescent="0.2">
      <c r="A630" s="83">
        <v>619</v>
      </c>
      <c r="B630" s="70" t="s">
        <v>1933</v>
      </c>
      <c r="C630" s="84"/>
      <c r="D630" s="70"/>
      <c r="E630" s="85" t="s">
        <v>197</v>
      </c>
      <c r="F630" s="70"/>
      <c r="G630" s="70"/>
      <c r="H630" s="70"/>
      <c r="I630" s="70"/>
      <c r="J630" s="69"/>
    </row>
    <row r="631" spans="1:10" x14ac:dyDescent="0.2">
      <c r="A631" s="83">
        <v>620</v>
      </c>
      <c r="B631" s="70" t="s">
        <v>1934</v>
      </c>
      <c r="C631" s="84"/>
      <c r="D631" s="70"/>
      <c r="E631" s="85" t="s">
        <v>200</v>
      </c>
      <c r="F631" s="70"/>
      <c r="G631" s="70"/>
      <c r="H631" s="70"/>
      <c r="I631" s="70"/>
      <c r="J631" s="69"/>
    </row>
    <row r="632" spans="1:10" x14ac:dyDescent="0.2">
      <c r="A632" s="83">
        <v>621</v>
      </c>
      <c r="B632" s="70" t="s">
        <v>1935</v>
      </c>
      <c r="C632" s="84"/>
      <c r="D632" s="70"/>
      <c r="E632" s="85" t="s">
        <v>203</v>
      </c>
      <c r="F632" s="70"/>
      <c r="G632" s="70"/>
      <c r="H632" s="70"/>
      <c r="I632" s="70"/>
      <c r="J632" s="69"/>
    </row>
    <row r="633" spans="1:10" x14ac:dyDescent="0.2">
      <c r="A633" s="83">
        <v>622</v>
      </c>
      <c r="B633" s="70" t="s">
        <v>1936</v>
      </c>
      <c r="C633" s="84"/>
      <c r="D633" s="70"/>
      <c r="E633" s="85" t="s">
        <v>206</v>
      </c>
      <c r="F633" s="70"/>
      <c r="G633" s="70"/>
      <c r="H633" s="70"/>
      <c r="I633" s="70"/>
      <c r="J633" s="69"/>
    </row>
    <row r="634" spans="1:10" x14ac:dyDescent="0.2">
      <c r="A634" s="83">
        <v>623</v>
      </c>
      <c r="B634" s="70" t="s">
        <v>1937</v>
      </c>
      <c r="C634" s="84"/>
      <c r="D634" s="70"/>
      <c r="E634" s="85" t="s">
        <v>209</v>
      </c>
      <c r="F634" s="70"/>
      <c r="G634" s="70"/>
      <c r="H634" s="70"/>
      <c r="I634" s="70"/>
      <c r="J634" s="69"/>
    </row>
    <row r="635" spans="1:10" x14ac:dyDescent="0.2">
      <c r="A635" s="83">
        <v>624</v>
      </c>
      <c r="B635" s="70" t="s">
        <v>1938</v>
      </c>
      <c r="C635" s="84"/>
      <c r="D635" s="70"/>
      <c r="E635" s="85" t="s">
        <v>212</v>
      </c>
      <c r="F635" s="70"/>
      <c r="G635" s="70"/>
      <c r="H635" s="70"/>
      <c r="I635" s="70"/>
      <c r="J635" s="69"/>
    </row>
    <row r="636" spans="1:10" x14ac:dyDescent="0.2">
      <c r="A636" s="83">
        <v>625</v>
      </c>
      <c r="B636" s="70"/>
      <c r="C636" s="84"/>
      <c r="D636" s="70"/>
      <c r="E636" s="85" t="s">
        <v>215</v>
      </c>
      <c r="F636" s="70"/>
      <c r="G636" s="70"/>
      <c r="H636" s="70"/>
      <c r="I636" s="70"/>
      <c r="J636" s="69"/>
    </row>
    <row r="637" spans="1:10" x14ac:dyDescent="0.2">
      <c r="A637" s="83">
        <v>626</v>
      </c>
      <c r="B637" s="70"/>
      <c r="C637" s="84"/>
      <c r="D637" s="70"/>
      <c r="E637" s="85" t="s">
        <v>218</v>
      </c>
      <c r="F637" s="70"/>
      <c r="G637" s="70"/>
      <c r="H637" s="70"/>
      <c r="I637" s="70"/>
      <c r="J637" s="69"/>
    </row>
    <row r="638" spans="1:10" x14ac:dyDescent="0.2">
      <c r="A638" s="83">
        <v>627</v>
      </c>
      <c r="B638" s="70"/>
      <c r="C638" s="84"/>
      <c r="D638" s="70"/>
      <c r="E638" s="85" t="s">
        <v>221</v>
      </c>
      <c r="F638" s="70"/>
      <c r="G638" s="70"/>
      <c r="H638" s="70"/>
      <c r="I638" s="70"/>
      <c r="J638" s="69"/>
    </row>
    <row r="639" spans="1:10" x14ac:dyDescent="0.2">
      <c r="A639" s="83">
        <v>628</v>
      </c>
      <c r="B639" s="70"/>
      <c r="C639" s="84"/>
      <c r="D639" s="70"/>
      <c r="E639" s="85" t="s">
        <v>224</v>
      </c>
      <c r="F639" s="70"/>
      <c r="G639" s="70"/>
      <c r="H639" s="70"/>
      <c r="I639" s="70"/>
      <c r="J639" s="69"/>
    </row>
    <row r="640" spans="1:10" x14ac:dyDescent="0.2">
      <c r="A640" s="83">
        <v>629</v>
      </c>
      <c r="B640" s="70"/>
      <c r="C640" s="84"/>
      <c r="D640" s="70"/>
      <c r="E640" s="85" t="s">
        <v>227</v>
      </c>
      <c r="F640" s="70"/>
      <c r="G640" s="70"/>
      <c r="H640" s="70"/>
      <c r="I640" s="70"/>
      <c r="J640" s="69"/>
    </row>
    <row r="641" spans="1:10" x14ac:dyDescent="0.2">
      <c r="A641" s="83">
        <v>630</v>
      </c>
      <c r="B641" s="70"/>
      <c r="C641" s="84"/>
      <c r="D641" s="70"/>
      <c r="E641" s="85" t="s">
        <v>230</v>
      </c>
      <c r="F641" s="70"/>
      <c r="G641" s="70"/>
      <c r="H641" s="70"/>
      <c r="I641" s="70"/>
      <c r="J641" s="69"/>
    </row>
    <row r="642" spans="1:10" x14ac:dyDescent="0.2">
      <c r="A642" s="83">
        <v>631</v>
      </c>
      <c r="B642" s="70"/>
      <c r="C642" s="84"/>
      <c r="D642" s="70"/>
      <c r="E642" s="85" t="s">
        <v>233</v>
      </c>
      <c r="F642" s="70"/>
      <c r="G642" s="70"/>
      <c r="H642" s="70"/>
      <c r="I642" s="70"/>
      <c r="J642" s="69"/>
    </row>
    <row r="643" spans="1:10" x14ac:dyDescent="0.2">
      <c r="A643" s="83">
        <v>632</v>
      </c>
      <c r="B643" s="70"/>
      <c r="C643" s="84"/>
      <c r="D643" s="70"/>
      <c r="E643" s="85" t="s">
        <v>236</v>
      </c>
      <c r="F643" s="70"/>
      <c r="G643" s="70"/>
      <c r="H643" s="70"/>
      <c r="I643" s="70"/>
      <c r="J643" s="69"/>
    </row>
    <row r="644" spans="1:10" x14ac:dyDescent="0.2">
      <c r="A644" s="83">
        <v>633</v>
      </c>
      <c r="B644" s="70"/>
      <c r="C644" s="84"/>
      <c r="D644" s="70"/>
      <c r="E644" s="85" t="s">
        <v>239</v>
      </c>
      <c r="F644" s="70"/>
      <c r="G644" s="70"/>
      <c r="H644" s="70"/>
      <c r="I644" s="70"/>
      <c r="J644" s="69"/>
    </row>
    <row r="645" spans="1:10" x14ac:dyDescent="0.2">
      <c r="A645" s="83">
        <v>634</v>
      </c>
      <c r="B645" s="70"/>
      <c r="C645" s="84"/>
      <c r="D645" s="70"/>
      <c r="E645" s="85" t="s">
        <v>242</v>
      </c>
      <c r="F645" s="70"/>
      <c r="G645" s="70"/>
      <c r="H645" s="70"/>
      <c r="I645" s="70"/>
      <c r="J645" s="69"/>
    </row>
    <row r="646" spans="1:10" x14ac:dyDescent="0.2">
      <c r="A646" s="83">
        <v>635</v>
      </c>
      <c r="B646" s="70"/>
      <c r="C646" s="84"/>
      <c r="D646" s="70"/>
      <c r="E646" s="85" t="s">
        <v>245</v>
      </c>
      <c r="F646" s="70"/>
      <c r="G646" s="70"/>
      <c r="H646" s="70"/>
      <c r="I646" s="70"/>
      <c r="J646" s="69"/>
    </row>
    <row r="647" spans="1:10" x14ac:dyDescent="0.2">
      <c r="A647" s="83">
        <v>636</v>
      </c>
      <c r="B647" s="70"/>
      <c r="C647" s="84"/>
      <c r="D647" s="70"/>
      <c r="E647" s="85" t="s">
        <v>248</v>
      </c>
      <c r="F647" s="70"/>
      <c r="G647" s="70"/>
      <c r="H647" s="70"/>
      <c r="I647" s="70"/>
      <c r="J647" s="69"/>
    </row>
    <row r="648" spans="1:10" x14ac:dyDescent="0.2">
      <c r="A648" s="83">
        <v>637</v>
      </c>
      <c r="B648" s="70"/>
      <c r="C648" s="84"/>
      <c r="D648" s="70"/>
      <c r="E648" s="85" t="s">
        <v>251</v>
      </c>
      <c r="F648" s="70"/>
      <c r="G648" s="70"/>
      <c r="H648" s="70"/>
      <c r="I648" s="70"/>
      <c r="J648" s="69"/>
    </row>
    <row r="649" spans="1:10" x14ac:dyDescent="0.2">
      <c r="A649" s="83">
        <v>638</v>
      </c>
      <c r="B649" s="70"/>
      <c r="C649" s="84"/>
      <c r="D649" s="70"/>
      <c r="E649" s="85" t="s">
        <v>254</v>
      </c>
      <c r="F649" s="70"/>
      <c r="G649" s="70"/>
      <c r="H649" s="70"/>
      <c r="I649" s="70"/>
      <c r="J649" s="69"/>
    </row>
    <row r="650" spans="1:10" x14ac:dyDescent="0.2">
      <c r="A650" s="83">
        <v>639</v>
      </c>
      <c r="B650" s="70"/>
      <c r="C650" s="84"/>
      <c r="D650" s="70"/>
      <c r="E650" s="85" t="s">
        <v>257</v>
      </c>
      <c r="F650" s="70"/>
      <c r="G650" s="70"/>
      <c r="H650" s="70"/>
      <c r="I650" s="70"/>
      <c r="J650" s="69"/>
    </row>
    <row r="651" spans="1:10" x14ac:dyDescent="0.2">
      <c r="A651" s="83">
        <v>640</v>
      </c>
      <c r="B651" s="70"/>
      <c r="C651" s="84"/>
      <c r="D651" s="70"/>
      <c r="E651" s="85" t="s">
        <v>260</v>
      </c>
      <c r="F651" s="70"/>
      <c r="G651" s="70"/>
      <c r="H651" s="70"/>
      <c r="I651" s="70"/>
      <c r="J651" s="69"/>
    </row>
    <row r="652" spans="1:10" x14ac:dyDescent="0.2">
      <c r="A652" s="83">
        <v>641</v>
      </c>
      <c r="B652" s="70"/>
      <c r="C652" s="84"/>
      <c r="D652" s="70"/>
      <c r="E652" s="85" t="s">
        <v>263</v>
      </c>
      <c r="F652" s="70"/>
      <c r="G652" s="70"/>
      <c r="H652" s="70"/>
      <c r="I652" s="70"/>
      <c r="J652" s="69"/>
    </row>
    <row r="653" spans="1:10" x14ac:dyDescent="0.2">
      <c r="A653" s="83">
        <v>642</v>
      </c>
      <c r="B653" s="70"/>
      <c r="C653" s="84"/>
      <c r="D653" s="70"/>
      <c r="E653" s="85" t="s">
        <v>266</v>
      </c>
      <c r="F653" s="70"/>
      <c r="G653" s="70"/>
      <c r="H653" s="70"/>
      <c r="I653" s="70"/>
      <c r="J653" s="69"/>
    </row>
    <row r="654" spans="1:10" x14ac:dyDescent="0.2">
      <c r="A654" s="83">
        <v>643</v>
      </c>
      <c r="B654" s="70"/>
      <c r="C654" s="84"/>
      <c r="D654" s="70"/>
      <c r="E654" s="85" t="s">
        <v>269</v>
      </c>
      <c r="F654" s="70"/>
      <c r="G654" s="70"/>
      <c r="H654" s="70"/>
      <c r="I654" s="70"/>
      <c r="J654" s="69"/>
    </row>
    <row r="655" spans="1:10" x14ac:dyDescent="0.2">
      <c r="A655" s="83">
        <v>644</v>
      </c>
      <c r="B655" s="70"/>
      <c r="C655" s="84"/>
      <c r="D655" s="70"/>
      <c r="E655" s="85" t="s">
        <v>272</v>
      </c>
      <c r="F655" s="70"/>
      <c r="G655" s="70"/>
      <c r="H655" s="70"/>
      <c r="I655" s="70"/>
      <c r="J655" s="69"/>
    </row>
    <row r="656" spans="1:10" x14ac:dyDescent="0.2">
      <c r="A656" s="83">
        <v>645</v>
      </c>
      <c r="B656" s="70"/>
      <c r="C656" s="84"/>
      <c r="D656" s="70"/>
      <c r="E656" s="85" t="s">
        <v>275</v>
      </c>
      <c r="F656" s="70"/>
      <c r="G656" s="70"/>
      <c r="H656" s="70"/>
      <c r="I656" s="70"/>
      <c r="J656" s="69"/>
    </row>
    <row r="657" spans="1:10" x14ac:dyDescent="0.2">
      <c r="A657" s="83">
        <v>646</v>
      </c>
      <c r="B657" s="70"/>
      <c r="C657" s="84"/>
      <c r="D657" s="70"/>
      <c r="E657" s="85" t="s">
        <v>278</v>
      </c>
      <c r="F657" s="70"/>
      <c r="G657" s="70"/>
      <c r="H657" s="70"/>
      <c r="I657" s="70"/>
      <c r="J657" s="69"/>
    </row>
    <row r="658" spans="1:10" x14ac:dyDescent="0.2">
      <c r="A658" s="83">
        <v>647</v>
      </c>
      <c r="B658" s="70"/>
      <c r="C658" s="84"/>
      <c r="D658" s="70"/>
      <c r="E658" s="85" t="s">
        <v>281</v>
      </c>
      <c r="F658" s="70"/>
      <c r="G658" s="70"/>
      <c r="H658" s="70"/>
      <c r="I658" s="70"/>
      <c r="J658" s="69"/>
    </row>
    <row r="659" spans="1:10" x14ac:dyDescent="0.2">
      <c r="A659" s="83">
        <v>648</v>
      </c>
      <c r="B659" s="70"/>
      <c r="C659" s="84"/>
      <c r="D659" s="70"/>
      <c r="E659" s="85" t="s">
        <v>284</v>
      </c>
      <c r="F659" s="70"/>
      <c r="G659" s="70"/>
      <c r="H659" s="70"/>
      <c r="I659" s="70"/>
      <c r="J659" s="69"/>
    </row>
    <row r="660" spans="1:10" x14ac:dyDescent="0.2">
      <c r="A660" s="83">
        <v>649</v>
      </c>
      <c r="B660" s="70"/>
      <c r="C660" s="84"/>
      <c r="D660" s="70"/>
      <c r="E660" s="85" t="s">
        <v>287</v>
      </c>
      <c r="F660" s="70"/>
      <c r="G660" s="70"/>
      <c r="H660" s="70"/>
      <c r="I660" s="70"/>
      <c r="J660" s="69"/>
    </row>
    <row r="661" spans="1:10" x14ac:dyDescent="0.2">
      <c r="A661" s="83">
        <v>650</v>
      </c>
      <c r="B661" s="70"/>
      <c r="C661" s="84"/>
      <c r="D661" s="70"/>
      <c r="E661" s="85" t="s">
        <v>290</v>
      </c>
      <c r="F661" s="70"/>
      <c r="G661" s="70"/>
      <c r="H661" s="70"/>
      <c r="I661" s="70"/>
      <c r="J661" s="69"/>
    </row>
    <row r="662" spans="1:10" x14ac:dyDescent="0.2">
      <c r="A662" s="83">
        <v>651</v>
      </c>
      <c r="B662" s="70"/>
      <c r="C662" s="84"/>
      <c r="D662" s="70"/>
      <c r="E662" s="85" t="s">
        <v>293</v>
      </c>
      <c r="F662" s="70"/>
      <c r="G662" s="70"/>
      <c r="H662" s="70"/>
      <c r="I662" s="70"/>
      <c r="J662" s="69"/>
    </row>
    <row r="663" spans="1:10" x14ac:dyDescent="0.2">
      <c r="A663" s="83">
        <v>652</v>
      </c>
      <c r="B663" s="70"/>
      <c r="C663" s="84"/>
      <c r="D663" s="70"/>
      <c r="E663" s="85" t="s">
        <v>296</v>
      </c>
      <c r="F663" s="70"/>
      <c r="G663" s="70"/>
      <c r="H663" s="70"/>
      <c r="I663" s="70"/>
      <c r="J663" s="69"/>
    </row>
    <row r="664" spans="1:10" x14ac:dyDescent="0.2">
      <c r="A664" s="83">
        <v>653</v>
      </c>
      <c r="B664" s="70"/>
      <c r="C664" s="84"/>
      <c r="D664" s="70"/>
      <c r="E664" s="85" t="s">
        <v>299</v>
      </c>
      <c r="F664" s="70"/>
      <c r="G664" s="70"/>
      <c r="H664" s="70"/>
      <c r="I664" s="70"/>
      <c r="J664" s="69"/>
    </row>
    <row r="665" spans="1:10" x14ac:dyDescent="0.2">
      <c r="A665" s="83">
        <v>654</v>
      </c>
      <c r="B665" s="70"/>
      <c r="C665" s="84"/>
      <c r="D665" s="70"/>
      <c r="E665" s="85" t="s">
        <v>302</v>
      </c>
      <c r="F665" s="70"/>
      <c r="G665" s="70"/>
      <c r="H665" s="70"/>
      <c r="I665" s="70"/>
      <c r="J665" s="69"/>
    </row>
    <row r="666" spans="1:10" x14ac:dyDescent="0.2">
      <c r="A666" s="83">
        <v>655</v>
      </c>
      <c r="B666" s="70"/>
      <c r="C666" s="84"/>
      <c r="D666" s="70"/>
      <c r="E666" s="85" t="s">
        <v>305</v>
      </c>
      <c r="F666" s="70"/>
      <c r="G666" s="70"/>
      <c r="H666" s="70"/>
      <c r="I666" s="70"/>
      <c r="J666" s="69"/>
    </row>
    <row r="667" spans="1:10" x14ac:dyDescent="0.2">
      <c r="A667" s="83">
        <v>656</v>
      </c>
      <c r="B667" s="70"/>
      <c r="C667" s="84"/>
      <c r="D667" s="70"/>
      <c r="E667" s="85" t="s">
        <v>308</v>
      </c>
      <c r="F667" s="70"/>
      <c r="G667" s="70"/>
      <c r="H667" s="70"/>
      <c r="I667" s="70"/>
      <c r="J667" s="69"/>
    </row>
    <row r="668" spans="1:10" x14ac:dyDescent="0.2">
      <c r="A668" s="83">
        <v>657</v>
      </c>
      <c r="B668" s="70"/>
      <c r="C668" s="84"/>
      <c r="D668" s="70"/>
      <c r="E668" s="85" t="s">
        <v>311</v>
      </c>
      <c r="F668" s="70"/>
      <c r="G668" s="70"/>
      <c r="H668" s="70"/>
      <c r="I668" s="70"/>
      <c r="J668" s="69"/>
    </row>
    <row r="669" spans="1:10" x14ac:dyDescent="0.2">
      <c r="A669" s="83">
        <v>658</v>
      </c>
      <c r="B669" s="70"/>
      <c r="C669" s="84"/>
      <c r="D669" s="70"/>
      <c r="E669" s="85" t="s">
        <v>314</v>
      </c>
      <c r="F669" s="70"/>
      <c r="G669" s="70"/>
      <c r="H669" s="70"/>
      <c r="I669" s="70"/>
      <c r="J669" s="69"/>
    </row>
    <row r="670" spans="1:10" x14ac:dyDescent="0.2">
      <c r="A670" s="83">
        <v>659</v>
      </c>
      <c r="B670" s="70"/>
      <c r="C670" s="84"/>
      <c r="D670" s="70"/>
      <c r="E670" s="85" t="s">
        <v>317</v>
      </c>
      <c r="F670" s="70"/>
      <c r="G670" s="70"/>
      <c r="H670" s="70"/>
      <c r="I670" s="70"/>
      <c r="J670" s="69"/>
    </row>
    <row r="671" spans="1:10" x14ac:dyDescent="0.2">
      <c r="A671" s="83">
        <v>660</v>
      </c>
      <c r="B671" s="70"/>
      <c r="C671" s="84"/>
      <c r="D671" s="70"/>
      <c r="E671" s="85" t="s">
        <v>320</v>
      </c>
      <c r="F671" s="70"/>
      <c r="G671" s="70"/>
      <c r="H671" s="70"/>
      <c r="I671" s="70"/>
      <c r="J671" s="69"/>
    </row>
    <row r="672" spans="1:10" x14ac:dyDescent="0.2">
      <c r="A672" s="83">
        <v>661</v>
      </c>
      <c r="B672" s="70"/>
      <c r="C672" s="84"/>
      <c r="D672" s="70"/>
      <c r="E672" s="85" t="s">
        <v>323</v>
      </c>
      <c r="F672" s="70"/>
      <c r="G672" s="70"/>
      <c r="H672" s="70"/>
      <c r="I672" s="70"/>
      <c r="J672" s="69"/>
    </row>
    <row r="673" spans="1:10" x14ac:dyDescent="0.2">
      <c r="A673" s="83">
        <v>662</v>
      </c>
      <c r="B673" s="70"/>
      <c r="C673" s="84"/>
      <c r="D673" s="70"/>
      <c r="E673" s="85" t="s">
        <v>326</v>
      </c>
      <c r="F673" s="70"/>
      <c r="G673" s="70"/>
      <c r="H673" s="70"/>
      <c r="I673" s="70"/>
      <c r="J673" s="69"/>
    </row>
    <row r="674" spans="1:10" x14ac:dyDescent="0.2">
      <c r="A674" s="83">
        <v>663</v>
      </c>
      <c r="B674" s="70"/>
      <c r="C674" s="84"/>
      <c r="D674" s="70"/>
      <c r="E674" s="85" t="s">
        <v>328</v>
      </c>
      <c r="F674" s="70"/>
      <c r="G674" s="70"/>
      <c r="H674" s="70"/>
      <c r="I674" s="70"/>
      <c r="J674" s="69"/>
    </row>
    <row r="675" spans="1:10" x14ac:dyDescent="0.2">
      <c r="A675" s="83">
        <v>664</v>
      </c>
      <c r="B675" s="70"/>
      <c r="C675" s="84"/>
      <c r="D675" s="70"/>
      <c r="E675" s="85" t="s">
        <v>331</v>
      </c>
      <c r="F675" s="70"/>
      <c r="G675" s="70"/>
      <c r="H675" s="70"/>
      <c r="I675" s="70"/>
      <c r="J675" s="69"/>
    </row>
    <row r="676" spans="1:10" x14ac:dyDescent="0.2">
      <c r="A676" s="83">
        <v>665</v>
      </c>
      <c r="B676" s="70"/>
      <c r="C676" s="84"/>
      <c r="D676" s="70"/>
      <c r="E676" s="85" t="s">
        <v>334</v>
      </c>
      <c r="F676" s="70"/>
      <c r="G676" s="70"/>
      <c r="H676" s="70"/>
      <c r="I676" s="70"/>
      <c r="J676" s="69"/>
    </row>
    <row r="677" spans="1:10" x14ac:dyDescent="0.2">
      <c r="A677" s="83">
        <v>666</v>
      </c>
      <c r="B677" s="70"/>
      <c r="C677" s="84"/>
      <c r="D677" s="70"/>
      <c r="E677" s="85" t="s">
        <v>337</v>
      </c>
      <c r="F677" s="70"/>
      <c r="G677" s="70"/>
      <c r="H677" s="70"/>
      <c r="I677" s="70"/>
      <c r="J677" s="69"/>
    </row>
    <row r="678" spans="1:10" x14ac:dyDescent="0.2">
      <c r="A678" s="83">
        <v>667</v>
      </c>
      <c r="B678" s="70"/>
      <c r="C678" s="84"/>
      <c r="D678" s="70"/>
      <c r="E678" s="85" t="s">
        <v>340</v>
      </c>
      <c r="F678" s="70"/>
      <c r="G678" s="70"/>
      <c r="H678" s="70"/>
      <c r="I678" s="70"/>
      <c r="J678" s="69"/>
    </row>
    <row r="679" spans="1:10" x14ac:dyDescent="0.2">
      <c r="A679" s="83">
        <v>668</v>
      </c>
      <c r="B679" s="70"/>
      <c r="C679" s="84"/>
      <c r="D679" s="70"/>
      <c r="E679" s="85" t="s">
        <v>342</v>
      </c>
      <c r="F679" s="70"/>
      <c r="G679" s="70"/>
      <c r="H679" s="70"/>
      <c r="I679" s="70"/>
      <c r="J679" s="69"/>
    </row>
    <row r="680" spans="1:10" x14ac:dyDescent="0.2">
      <c r="A680" s="83">
        <v>669</v>
      </c>
      <c r="B680" s="70"/>
      <c r="C680" s="84"/>
      <c r="D680" s="70"/>
      <c r="E680" s="85" t="s">
        <v>345</v>
      </c>
      <c r="F680" s="70"/>
      <c r="G680" s="70"/>
      <c r="H680" s="70"/>
      <c r="I680" s="70"/>
      <c r="J680" s="69"/>
    </row>
    <row r="681" spans="1:10" x14ac:dyDescent="0.2">
      <c r="A681" s="83">
        <v>670</v>
      </c>
      <c r="B681" s="70"/>
      <c r="C681" s="84"/>
      <c r="D681" s="70"/>
      <c r="E681" s="85" t="s">
        <v>347</v>
      </c>
      <c r="F681" s="70"/>
      <c r="G681" s="70"/>
      <c r="H681" s="70"/>
      <c r="I681" s="70"/>
      <c r="J681" s="69"/>
    </row>
    <row r="682" spans="1:10" x14ac:dyDescent="0.2">
      <c r="A682" s="83">
        <v>671</v>
      </c>
      <c r="B682" s="70"/>
      <c r="C682" s="84"/>
      <c r="D682" s="70"/>
      <c r="E682" s="85" t="s">
        <v>350</v>
      </c>
      <c r="F682" s="70"/>
      <c r="G682" s="70"/>
      <c r="H682" s="70"/>
      <c r="I682" s="70"/>
      <c r="J682" s="69"/>
    </row>
    <row r="683" spans="1:10" x14ac:dyDescent="0.2">
      <c r="A683" s="83">
        <v>672</v>
      </c>
      <c r="B683" s="70"/>
      <c r="C683" s="84"/>
      <c r="D683" s="70"/>
      <c r="E683" s="85" t="s">
        <v>353</v>
      </c>
      <c r="F683" s="70"/>
      <c r="G683" s="70"/>
      <c r="H683" s="70"/>
      <c r="I683" s="70"/>
      <c r="J683" s="69"/>
    </row>
    <row r="684" spans="1:10" x14ac:dyDescent="0.2">
      <c r="A684" s="83">
        <v>673</v>
      </c>
      <c r="B684" s="70"/>
      <c r="C684" s="84"/>
      <c r="D684" s="70"/>
      <c r="E684" s="85" t="s">
        <v>69</v>
      </c>
      <c r="F684" s="70"/>
      <c r="G684" s="70"/>
      <c r="H684" s="70"/>
      <c r="I684" s="70"/>
      <c r="J684" s="69"/>
    </row>
    <row r="685" spans="1:10" x14ac:dyDescent="0.2">
      <c r="A685" s="83">
        <v>674</v>
      </c>
      <c r="B685" s="70"/>
      <c r="C685" s="84"/>
      <c r="D685" s="70"/>
      <c r="E685" s="85" t="s">
        <v>75</v>
      </c>
      <c r="F685" s="70"/>
      <c r="G685" s="70"/>
      <c r="H685" s="70"/>
      <c r="I685" s="70"/>
      <c r="J685" s="69"/>
    </row>
    <row r="686" spans="1:10" x14ac:dyDescent="0.2">
      <c r="A686" s="83">
        <v>675</v>
      </c>
      <c r="B686" s="70"/>
      <c r="C686" s="84"/>
      <c r="D686" s="70"/>
      <c r="E686" s="85" t="s">
        <v>78</v>
      </c>
      <c r="F686" s="70"/>
      <c r="G686" s="70"/>
      <c r="H686" s="70"/>
      <c r="I686" s="70"/>
      <c r="J686" s="69"/>
    </row>
    <row r="687" spans="1:10" x14ac:dyDescent="0.2">
      <c r="A687" s="83">
        <v>676</v>
      </c>
      <c r="B687" s="70"/>
      <c r="C687" s="84"/>
      <c r="D687" s="70"/>
      <c r="E687" s="85" t="s">
        <v>81</v>
      </c>
      <c r="F687" s="70"/>
      <c r="G687" s="70"/>
      <c r="H687" s="70"/>
      <c r="I687" s="70"/>
      <c r="J687" s="69"/>
    </row>
    <row r="688" spans="1:10" x14ac:dyDescent="0.2">
      <c r="A688" s="83">
        <v>677</v>
      </c>
      <c r="B688" s="70"/>
      <c r="C688" s="84"/>
      <c r="D688" s="70"/>
      <c r="E688" s="85" t="s">
        <v>84</v>
      </c>
      <c r="F688" s="70"/>
      <c r="G688" s="70"/>
      <c r="H688" s="70"/>
      <c r="I688" s="70"/>
      <c r="J688" s="69"/>
    </row>
    <row r="689" spans="1:10" x14ac:dyDescent="0.2">
      <c r="A689" s="83">
        <v>678</v>
      </c>
      <c r="B689" s="70"/>
      <c r="C689" s="84"/>
      <c r="D689" s="70"/>
      <c r="E689" s="85" t="s">
        <v>87</v>
      </c>
      <c r="F689" s="70"/>
      <c r="G689" s="70"/>
      <c r="H689" s="70"/>
      <c r="I689" s="70"/>
      <c r="J689" s="69"/>
    </row>
    <row r="690" spans="1:10" x14ac:dyDescent="0.2">
      <c r="A690" s="83">
        <v>679</v>
      </c>
      <c r="B690" s="70"/>
      <c r="C690" s="84"/>
      <c r="D690" s="70"/>
      <c r="E690" s="85" t="s">
        <v>90</v>
      </c>
      <c r="F690" s="70"/>
      <c r="G690" s="70"/>
      <c r="H690" s="70"/>
      <c r="I690" s="70"/>
      <c r="J690" s="69"/>
    </row>
    <row r="691" spans="1:10" x14ac:dyDescent="0.2">
      <c r="A691" s="83">
        <v>680</v>
      </c>
      <c r="B691" s="70"/>
      <c r="C691" s="84"/>
      <c r="D691" s="70"/>
      <c r="E691" s="85" t="s">
        <v>93</v>
      </c>
      <c r="F691" s="70"/>
      <c r="G691" s="70"/>
      <c r="H691" s="70"/>
      <c r="I691" s="70"/>
      <c r="J691" s="69"/>
    </row>
    <row r="692" spans="1:10" x14ac:dyDescent="0.2">
      <c r="A692" s="83">
        <v>681</v>
      </c>
      <c r="B692" s="70"/>
      <c r="C692" s="84"/>
      <c r="D692" s="70"/>
      <c r="E692" s="85" t="s">
        <v>96</v>
      </c>
      <c r="F692" s="70"/>
      <c r="G692" s="70"/>
      <c r="H692" s="70"/>
      <c r="I692" s="70"/>
      <c r="J692" s="69"/>
    </row>
    <row r="693" spans="1:10" x14ac:dyDescent="0.2">
      <c r="A693" s="83">
        <v>682</v>
      </c>
      <c r="B693" s="70"/>
      <c r="C693" s="84"/>
      <c r="D693" s="70"/>
      <c r="E693" s="85" t="s">
        <v>99</v>
      </c>
      <c r="F693" s="70"/>
      <c r="G693" s="70"/>
      <c r="H693" s="70"/>
      <c r="I693" s="70"/>
      <c r="J693" s="69"/>
    </row>
    <row r="694" spans="1:10" x14ac:dyDescent="0.2">
      <c r="A694" s="83">
        <v>683</v>
      </c>
      <c r="B694" s="70"/>
      <c r="C694" s="84"/>
      <c r="D694" s="70"/>
      <c r="E694" s="85" t="s">
        <v>102</v>
      </c>
      <c r="F694" s="70"/>
      <c r="G694" s="70"/>
      <c r="H694" s="70"/>
      <c r="I694" s="70"/>
      <c r="J694" s="69"/>
    </row>
    <row r="695" spans="1:10" x14ac:dyDescent="0.2">
      <c r="A695" s="83">
        <v>684</v>
      </c>
      <c r="B695" s="70"/>
      <c r="C695" s="84"/>
      <c r="D695" s="70"/>
      <c r="E695" s="85" t="s">
        <v>105</v>
      </c>
      <c r="F695" s="70"/>
      <c r="G695" s="70"/>
      <c r="H695" s="70"/>
      <c r="I695" s="70"/>
      <c r="J695" s="69"/>
    </row>
    <row r="696" spans="1:10" x14ac:dyDescent="0.2">
      <c r="A696" s="83">
        <v>685</v>
      </c>
      <c r="B696" s="70"/>
      <c r="C696" s="84"/>
      <c r="D696" s="70"/>
      <c r="E696" s="85" t="s">
        <v>108</v>
      </c>
      <c r="F696" s="70"/>
      <c r="G696" s="70"/>
      <c r="H696" s="70"/>
      <c r="I696" s="70"/>
      <c r="J696" s="69"/>
    </row>
    <row r="697" spans="1:10" x14ac:dyDescent="0.2">
      <c r="A697" s="83">
        <v>686</v>
      </c>
      <c r="B697" s="70"/>
      <c r="C697" s="84"/>
      <c r="D697" s="70"/>
      <c r="E697" s="85" t="s">
        <v>111</v>
      </c>
      <c r="F697" s="70"/>
      <c r="G697" s="70"/>
      <c r="H697" s="70"/>
      <c r="I697" s="70"/>
      <c r="J697" s="69"/>
    </row>
    <row r="698" spans="1:10" x14ac:dyDescent="0.2">
      <c r="A698" s="83">
        <v>687</v>
      </c>
      <c r="B698" s="70"/>
      <c r="C698" s="84"/>
      <c r="D698" s="70"/>
      <c r="E698" s="85" t="s">
        <v>114</v>
      </c>
      <c r="F698" s="70"/>
      <c r="G698" s="70"/>
      <c r="H698" s="70"/>
      <c r="I698" s="70"/>
      <c r="J698" s="69"/>
    </row>
    <row r="699" spans="1:10" x14ac:dyDescent="0.2">
      <c r="A699" s="83">
        <v>688</v>
      </c>
      <c r="B699" s="70"/>
      <c r="C699" s="84"/>
      <c r="D699" s="70"/>
      <c r="E699" s="85" t="s">
        <v>117</v>
      </c>
      <c r="F699" s="70"/>
      <c r="G699" s="70"/>
      <c r="H699" s="70"/>
      <c r="I699" s="70"/>
      <c r="J699" s="69"/>
    </row>
    <row r="700" spans="1:10" x14ac:dyDescent="0.2">
      <c r="A700" s="83">
        <v>689</v>
      </c>
      <c r="B700" s="70"/>
      <c r="C700" s="84"/>
      <c r="D700" s="70"/>
      <c r="E700" s="85" t="s">
        <v>120</v>
      </c>
      <c r="F700" s="70"/>
      <c r="G700" s="70"/>
      <c r="H700" s="70"/>
      <c r="I700" s="70"/>
      <c r="J700" s="69"/>
    </row>
    <row r="701" spans="1:10" x14ac:dyDescent="0.2">
      <c r="A701" s="83">
        <v>690</v>
      </c>
      <c r="B701" s="70"/>
      <c r="C701" s="84"/>
      <c r="D701" s="70"/>
      <c r="E701" s="85" t="s">
        <v>123</v>
      </c>
      <c r="F701" s="70"/>
      <c r="G701" s="70"/>
      <c r="H701" s="70"/>
      <c r="I701" s="70"/>
      <c r="J701" s="69"/>
    </row>
    <row r="702" spans="1:10" x14ac:dyDescent="0.2">
      <c r="A702" s="83">
        <v>691</v>
      </c>
      <c r="B702" s="70"/>
      <c r="C702" s="84"/>
      <c r="D702" s="70"/>
      <c r="E702" s="85" t="s">
        <v>126</v>
      </c>
      <c r="F702" s="70"/>
      <c r="G702" s="70"/>
      <c r="H702" s="70"/>
      <c r="I702" s="70"/>
      <c r="J702" s="69"/>
    </row>
    <row r="703" spans="1:10" x14ac:dyDescent="0.2">
      <c r="A703" s="83">
        <v>692</v>
      </c>
      <c r="B703" s="70"/>
      <c r="C703" s="84"/>
      <c r="D703" s="70"/>
      <c r="E703" s="85" t="s">
        <v>129</v>
      </c>
      <c r="F703" s="70"/>
      <c r="G703" s="70"/>
      <c r="H703" s="70"/>
      <c r="I703" s="70"/>
      <c r="J703" s="69"/>
    </row>
    <row r="704" spans="1:10" x14ac:dyDescent="0.2">
      <c r="A704" s="83">
        <v>693</v>
      </c>
      <c r="B704" s="70"/>
      <c r="C704" s="84"/>
      <c r="D704" s="70"/>
      <c r="E704" s="85" t="s">
        <v>132</v>
      </c>
      <c r="F704" s="70"/>
      <c r="G704" s="70"/>
      <c r="H704" s="70"/>
      <c r="I704" s="70"/>
      <c r="J704" s="69"/>
    </row>
    <row r="705" spans="1:10" x14ac:dyDescent="0.2">
      <c r="A705" s="83">
        <v>694</v>
      </c>
      <c r="B705" s="70"/>
      <c r="C705" s="84"/>
      <c r="D705" s="70"/>
      <c r="E705" s="85" t="s">
        <v>134</v>
      </c>
      <c r="F705" s="70"/>
      <c r="G705" s="70"/>
      <c r="H705" s="70"/>
      <c r="I705" s="70"/>
      <c r="J705" s="69"/>
    </row>
    <row r="706" spans="1:10" x14ac:dyDescent="0.2">
      <c r="A706" s="83">
        <v>695</v>
      </c>
      <c r="B706" s="70"/>
      <c r="C706" s="84"/>
      <c r="D706" s="70"/>
      <c r="E706" s="85" t="s">
        <v>137</v>
      </c>
      <c r="F706" s="70"/>
      <c r="G706" s="70"/>
      <c r="H706" s="70"/>
      <c r="I706" s="70"/>
      <c r="J706" s="69"/>
    </row>
    <row r="707" spans="1:10" x14ac:dyDescent="0.2">
      <c r="A707" s="83">
        <v>696</v>
      </c>
      <c r="B707" s="70"/>
      <c r="C707" s="84"/>
      <c r="D707" s="70"/>
      <c r="E707" s="85" t="s">
        <v>140</v>
      </c>
      <c r="F707" s="70"/>
      <c r="G707" s="70"/>
      <c r="H707" s="70"/>
      <c r="I707" s="70"/>
      <c r="J707" s="69"/>
    </row>
    <row r="708" spans="1:10" x14ac:dyDescent="0.2">
      <c r="A708" s="83">
        <v>697</v>
      </c>
      <c r="B708" s="70"/>
      <c r="C708" s="84"/>
      <c r="D708" s="70"/>
      <c r="E708" s="85" t="s">
        <v>143</v>
      </c>
      <c r="F708" s="70"/>
      <c r="G708" s="70"/>
      <c r="H708" s="70"/>
      <c r="I708" s="70"/>
      <c r="J708" s="69"/>
    </row>
    <row r="709" spans="1:10" x14ac:dyDescent="0.2">
      <c r="A709" s="83">
        <v>698</v>
      </c>
      <c r="B709" s="70"/>
      <c r="C709" s="84"/>
      <c r="D709" s="70"/>
      <c r="E709" s="85" t="s">
        <v>146</v>
      </c>
      <c r="F709" s="70"/>
      <c r="G709" s="70"/>
      <c r="H709" s="70"/>
      <c r="I709" s="70"/>
      <c r="J709" s="69"/>
    </row>
    <row r="710" spans="1:10" x14ac:dyDescent="0.2">
      <c r="A710" s="83">
        <v>699</v>
      </c>
      <c r="B710" s="70"/>
      <c r="C710" s="84"/>
      <c r="D710" s="70"/>
      <c r="E710" s="85" t="s">
        <v>149</v>
      </c>
      <c r="F710" s="70"/>
      <c r="G710" s="70"/>
      <c r="H710" s="70"/>
      <c r="I710" s="70"/>
      <c r="J710" s="69"/>
    </row>
    <row r="711" spans="1:10" x14ac:dyDescent="0.2">
      <c r="A711" s="83">
        <v>700</v>
      </c>
      <c r="B711" s="70"/>
      <c r="C711" s="84"/>
      <c r="D711" s="70"/>
      <c r="E711" s="85" t="s">
        <v>152</v>
      </c>
      <c r="F711" s="70"/>
      <c r="G711" s="70"/>
      <c r="H711" s="70"/>
      <c r="I711" s="70"/>
      <c r="J711" s="69"/>
    </row>
    <row r="712" spans="1:10" x14ac:dyDescent="0.2">
      <c r="A712" s="83">
        <v>701</v>
      </c>
      <c r="B712" s="70"/>
      <c r="C712" s="84"/>
      <c r="D712" s="70"/>
      <c r="E712" s="85" t="s">
        <v>155</v>
      </c>
      <c r="F712" s="70"/>
      <c r="G712" s="70"/>
      <c r="H712" s="70"/>
      <c r="I712" s="70"/>
      <c r="J712" s="69"/>
    </row>
    <row r="713" spans="1:10" x14ac:dyDescent="0.2">
      <c r="A713" s="83">
        <v>702</v>
      </c>
      <c r="B713" s="70"/>
      <c r="C713" s="84"/>
      <c r="D713" s="70"/>
      <c r="E713" s="85" t="s">
        <v>158</v>
      </c>
      <c r="F713" s="70"/>
      <c r="G713" s="70"/>
      <c r="H713" s="70"/>
      <c r="I713" s="70"/>
      <c r="J713" s="69"/>
    </row>
    <row r="714" spans="1:10" x14ac:dyDescent="0.2">
      <c r="A714" s="83">
        <v>703</v>
      </c>
      <c r="B714" s="70"/>
      <c r="C714" s="84"/>
      <c r="D714" s="70"/>
      <c r="E714" s="85" t="s">
        <v>161</v>
      </c>
      <c r="F714" s="70"/>
      <c r="G714" s="70"/>
      <c r="H714" s="70"/>
      <c r="I714" s="70"/>
      <c r="J714" s="69"/>
    </row>
    <row r="715" spans="1:10" x14ac:dyDescent="0.2">
      <c r="A715" s="83">
        <v>704</v>
      </c>
      <c r="B715" s="70"/>
      <c r="C715" s="84"/>
      <c r="D715" s="70"/>
      <c r="E715" s="85" t="s">
        <v>164</v>
      </c>
      <c r="F715" s="70"/>
      <c r="G715" s="70"/>
      <c r="H715" s="70"/>
      <c r="I715" s="70"/>
      <c r="J715" s="69"/>
    </row>
    <row r="716" spans="1:10" x14ac:dyDescent="0.2">
      <c r="A716" s="83">
        <v>705</v>
      </c>
      <c r="B716" s="70"/>
      <c r="C716" s="84"/>
      <c r="D716" s="70"/>
      <c r="E716" s="85" t="s">
        <v>167</v>
      </c>
      <c r="F716" s="70"/>
      <c r="G716" s="70"/>
      <c r="H716" s="70"/>
      <c r="I716" s="70"/>
      <c r="J716" s="69"/>
    </row>
    <row r="717" spans="1:10" x14ac:dyDescent="0.2">
      <c r="A717" s="83">
        <v>706</v>
      </c>
      <c r="B717" s="70"/>
      <c r="C717" s="84"/>
      <c r="D717" s="70"/>
      <c r="E717" s="85" t="s">
        <v>170</v>
      </c>
      <c r="F717" s="70"/>
      <c r="G717" s="70"/>
      <c r="H717" s="70"/>
      <c r="I717" s="70"/>
      <c r="J717" s="69"/>
    </row>
    <row r="718" spans="1:10" x14ac:dyDescent="0.2">
      <c r="A718" s="83">
        <v>707</v>
      </c>
      <c r="B718" s="70"/>
      <c r="C718" s="84"/>
      <c r="D718" s="70"/>
      <c r="E718" s="85" t="s">
        <v>173</v>
      </c>
      <c r="F718" s="70"/>
      <c r="G718" s="70"/>
      <c r="H718" s="70"/>
      <c r="I718" s="70"/>
      <c r="J718" s="69"/>
    </row>
    <row r="719" spans="1:10" x14ac:dyDescent="0.2">
      <c r="A719" s="83">
        <v>708</v>
      </c>
      <c r="B719" s="70"/>
      <c r="C719" s="84"/>
      <c r="D719" s="70"/>
      <c r="E719" s="85" t="s">
        <v>176</v>
      </c>
      <c r="F719" s="70"/>
      <c r="G719" s="70"/>
      <c r="H719" s="70"/>
      <c r="I719" s="70"/>
      <c r="J719" s="69"/>
    </row>
    <row r="720" spans="1:10" x14ac:dyDescent="0.2">
      <c r="A720" s="83">
        <v>709</v>
      </c>
      <c r="B720" s="70"/>
      <c r="C720" s="84"/>
      <c r="D720" s="70"/>
      <c r="E720" s="85" t="s">
        <v>179</v>
      </c>
      <c r="F720" s="70"/>
      <c r="G720" s="70"/>
      <c r="H720" s="70"/>
      <c r="I720" s="70"/>
      <c r="J720" s="69"/>
    </row>
    <row r="721" spans="1:10" x14ac:dyDescent="0.2">
      <c r="A721" s="83">
        <v>710</v>
      </c>
      <c r="B721" s="70"/>
      <c r="C721" s="84"/>
      <c r="D721" s="70"/>
      <c r="E721" s="85" t="s">
        <v>182</v>
      </c>
      <c r="F721" s="70"/>
      <c r="G721" s="70"/>
      <c r="H721" s="70"/>
      <c r="I721" s="70"/>
      <c r="J721" s="69"/>
    </row>
    <row r="722" spans="1:10" x14ac:dyDescent="0.2">
      <c r="A722" s="83">
        <v>711</v>
      </c>
      <c r="B722" s="70"/>
      <c r="C722" s="84"/>
      <c r="D722" s="70"/>
      <c r="E722" s="85" t="s">
        <v>185</v>
      </c>
      <c r="F722" s="70"/>
      <c r="G722" s="70"/>
      <c r="H722" s="70"/>
      <c r="I722" s="70"/>
      <c r="J722" s="69"/>
    </row>
    <row r="723" spans="1:10" x14ac:dyDescent="0.2">
      <c r="A723" s="83">
        <v>712</v>
      </c>
      <c r="B723" s="70"/>
      <c r="C723" s="84"/>
      <c r="D723" s="70"/>
      <c r="E723" s="85" t="s">
        <v>188</v>
      </c>
      <c r="F723" s="70"/>
      <c r="G723" s="70"/>
      <c r="H723" s="70"/>
      <c r="I723" s="70"/>
      <c r="J723" s="69"/>
    </row>
    <row r="724" spans="1:10" x14ac:dyDescent="0.2">
      <c r="A724" s="83">
        <v>713</v>
      </c>
      <c r="B724" s="70"/>
      <c r="C724" s="84"/>
      <c r="D724" s="70"/>
      <c r="E724" s="85" t="s">
        <v>191</v>
      </c>
      <c r="F724" s="70"/>
      <c r="G724" s="70"/>
      <c r="H724" s="70"/>
      <c r="I724" s="70"/>
      <c r="J724" s="69"/>
    </row>
    <row r="725" spans="1:10" x14ac:dyDescent="0.2">
      <c r="A725" s="83">
        <v>714</v>
      </c>
      <c r="B725" s="70"/>
      <c r="C725" s="84"/>
      <c r="D725" s="70"/>
      <c r="E725" s="85" t="s">
        <v>194</v>
      </c>
      <c r="F725" s="70"/>
      <c r="G725" s="70"/>
      <c r="H725" s="70"/>
      <c r="I725" s="70"/>
      <c r="J725" s="69"/>
    </row>
    <row r="726" spans="1:10" x14ac:dyDescent="0.2">
      <c r="A726" s="83">
        <v>715</v>
      </c>
      <c r="B726" s="70"/>
      <c r="C726" s="84"/>
      <c r="D726" s="70"/>
      <c r="E726" s="85" t="s">
        <v>197</v>
      </c>
      <c r="F726" s="70"/>
      <c r="G726" s="70"/>
      <c r="H726" s="70"/>
      <c r="I726" s="70"/>
      <c r="J726" s="69"/>
    </row>
    <row r="727" spans="1:10" x14ac:dyDescent="0.2">
      <c r="A727" s="83">
        <v>716</v>
      </c>
      <c r="B727" s="70"/>
      <c r="C727" s="84"/>
      <c r="D727" s="70"/>
      <c r="E727" s="85" t="s">
        <v>200</v>
      </c>
      <c r="F727" s="70"/>
      <c r="G727" s="70"/>
      <c r="H727" s="70"/>
      <c r="I727" s="70"/>
      <c r="J727" s="69"/>
    </row>
    <row r="728" spans="1:10" x14ac:dyDescent="0.2">
      <c r="A728" s="83">
        <v>717</v>
      </c>
      <c r="B728" s="70"/>
      <c r="C728" s="84"/>
      <c r="D728" s="70"/>
      <c r="E728" s="85" t="s">
        <v>203</v>
      </c>
      <c r="F728" s="70"/>
      <c r="G728" s="70"/>
      <c r="H728" s="70"/>
      <c r="I728" s="70"/>
      <c r="J728" s="69"/>
    </row>
    <row r="729" spans="1:10" x14ac:dyDescent="0.2">
      <c r="A729" s="83">
        <v>718</v>
      </c>
      <c r="B729" s="70"/>
      <c r="C729" s="84"/>
      <c r="D729" s="70"/>
      <c r="E729" s="85" t="s">
        <v>206</v>
      </c>
      <c r="F729" s="70"/>
      <c r="G729" s="70"/>
      <c r="H729" s="70"/>
      <c r="I729" s="70"/>
      <c r="J729" s="69"/>
    </row>
    <row r="730" spans="1:10" x14ac:dyDescent="0.2">
      <c r="A730" s="83">
        <v>719</v>
      </c>
      <c r="B730" s="70"/>
      <c r="C730" s="84"/>
      <c r="D730" s="70"/>
      <c r="E730" s="85" t="s">
        <v>209</v>
      </c>
      <c r="F730" s="70"/>
      <c r="G730" s="70"/>
      <c r="H730" s="70"/>
      <c r="I730" s="70"/>
      <c r="J730" s="69"/>
    </row>
    <row r="731" spans="1:10" x14ac:dyDescent="0.2">
      <c r="A731" s="83">
        <v>720</v>
      </c>
      <c r="B731" s="70"/>
      <c r="C731" s="84"/>
      <c r="D731" s="70"/>
      <c r="E731" s="85" t="s">
        <v>212</v>
      </c>
      <c r="F731" s="70"/>
      <c r="G731" s="70"/>
      <c r="H731" s="70"/>
      <c r="I731" s="70"/>
      <c r="J731" s="69"/>
    </row>
    <row r="732" spans="1:10" x14ac:dyDescent="0.2">
      <c r="A732" s="83">
        <v>721</v>
      </c>
      <c r="B732" s="70"/>
      <c r="C732" s="84"/>
      <c r="D732" s="70"/>
      <c r="E732" s="85" t="s">
        <v>215</v>
      </c>
      <c r="F732" s="70"/>
      <c r="G732" s="70"/>
      <c r="H732" s="70"/>
      <c r="I732" s="70"/>
      <c r="J732" s="69"/>
    </row>
    <row r="733" spans="1:10" x14ac:dyDescent="0.2">
      <c r="A733" s="83">
        <v>722</v>
      </c>
      <c r="B733" s="70"/>
      <c r="C733" s="84"/>
      <c r="D733" s="70"/>
      <c r="E733" s="85" t="s">
        <v>218</v>
      </c>
      <c r="F733" s="70"/>
      <c r="G733" s="70"/>
      <c r="H733" s="70"/>
      <c r="I733" s="70"/>
      <c r="J733" s="69"/>
    </row>
    <row r="734" spans="1:10" x14ac:dyDescent="0.2">
      <c r="A734" s="83">
        <v>723</v>
      </c>
      <c r="B734" s="70"/>
      <c r="C734" s="84"/>
      <c r="D734" s="70"/>
      <c r="E734" s="85" t="s">
        <v>221</v>
      </c>
      <c r="F734" s="70"/>
      <c r="G734" s="70"/>
      <c r="H734" s="70"/>
      <c r="I734" s="70"/>
      <c r="J734" s="69"/>
    </row>
    <row r="735" spans="1:10" x14ac:dyDescent="0.2">
      <c r="A735" s="83">
        <v>724</v>
      </c>
      <c r="B735" s="70"/>
      <c r="C735" s="84"/>
      <c r="D735" s="70"/>
      <c r="E735" s="85" t="s">
        <v>224</v>
      </c>
      <c r="F735" s="70"/>
      <c r="G735" s="70"/>
      <c r="H735" s="70"/>
      <c r="I735" s="70"/>
      <c r="J735" s="69"/>
    </row>
    <row r="736" spans="1:10" x14ac:dyDescent="0.2">
      <c r="A736" s="83">
        <v>725</v>
      </c>
      <c r="B736" s="70"/>
      <c r="C736" s="84"/>
      <c r="D736" s="70"/>
      <c r="E736" s="85" t="s">
        <v>227</v>
      </c>
      <c r="F736" s="70"/>
      <c r="G736" s="70"/>
      <c r="H736" s="70"/>
      <c r="I736" s="70"/>
      <c r="J736" s="69"/>
    </row>
    <row r="737" spans="1:10" x14ac:dyDescent="0.2">
      <c r="A737" s="83">
        <v>726</v>
      </c>
      <c r="B737" s="70"/>
      <c r="C737" s="84"/>
      <c r="D737" s="70"/>
      <c r="E737" s="85" t="s">
        <v>230</v>
      </c>
      <c r="F737" s="70"/>
      <c r="G737" s="70"/>
      <c r="H737" s="70"/>
      <c r="I737" s="70"/>
      <c r="J737" s="69"/>
    </row>
    <row r="738" spans="1:10" x14ac:dyDescent="0.2">
      <c r="A738" s="83">
        <v>727</v>
      </c>
      <c r="B738" s="70"/>
      <c r="C738" s="84"/>
      <c r="D738" s="70"/>
      <c r="E738" s="85" t="s">
        <v>233</v>
      </c>
      <c r="F738" s="70"/>
      <c r="G738" s="70"/>
      <c r="H738" s="70"/>
      <c r="I738" s="70"/>
      <c r="J738" s="69"/>
    </row>
    <row r="739" spans="1:10" x14ac:dyDescent="0.2">
      <c r="A739" s="83">
        <v>728</v>
      </c>
      <c r="B739" s="70"/>
      <c r="C739" s="84"/>
      <c r="D739" s="70"/>
      <c r="E739" s="85" t="s">
        <v>236</v>
      </c>
      <c r="F739" s="70"/>
      <c r="G739" s="70"/>
      <c r="H739" s="70"/>
      <c r="I739" s="70"/>
      <c r="J739" s="69"/>
    </row>
    <row r="740" spans="1:10" x14ac:dyDescent="0.2">
      <c r="A740" s="83">
        <v>729</v>
      </c>
      <c r="B740" s="70"/>
      <c r="C740" s="84"/>
      <c r="D740" s="70"/>
      <c r="E740" s="85" t="s">
        <v>239</v>
      </c>
      <c r="F740" s="70"/>
      <c r="G740" s="70"/>
      <c r="H740" s="70"/>
      <c r="I740" s="70"/>
      <c r="J740" s="69"/>
    </row>
    <row r="741" spans="1:10" x14ac:dyDescent="0.2">
      <c r="A741" s="83">
        <v>730</v>
      </c>
      <c r="B741" s="70"/>
      <c r="C741" s="84"/>
      <c r="D741" s="70"/>
      <c r="E741" s="85" t="s">
        <v>242</v>
      </c>
      <c r="F741" s="70"/>
      <c r="G741" s="70"/>
      <c r="H741" s="70"/>
      <c r="I741" s="70"/>
      <c r="J741" s="69"/>
    </row>
    <row r="742" spans="1:10" x14ac:dyDescent="0.2">
      <c r="A742" s="83">
        <v>731</v>
      </c>
      <c r="B742" s="70"/>
      <c r="C742" s="84"/>
      <c r="D742" s="70"/>
      <c r="E742" s="85" t="s">
        <v>245</v>
      </c>
      <c r="F742" s="70"/>
      <c r="G742" s="70"/>
      <c r="H742" s="70"/>
      <c r="I742" s="70"/>
      <c r="J742" s="69"/>
    </row>
    <row r="743" spans="1:10" x14ac:dyDescent="0.2">
      <c r="A743" s="83">
        <v>732</v>
      </c>
      <c r="B743" s="70"/>
      <c r="C743" s="84"/>
      <c r="D743" s="70"/>
      <c r="E743" s="85" t="s">
        <v>248</v>
      </c>
      <c r="F743" s="70"/>
      <c r="G743" s="70"/>
      <c r="H743" s="70"/>
      <c r="I743" s="70"/>
      <c r="J743" s="69"/>
    </row>
    <row r="744" spans="1:10" x14ac:dyDescent="0.2">
      <c r="A744" s="83">
        <v>733</v>
      </c>
      <c r="B744" s="70"/>
      <c r="C744" s="84"/>
      <c r="D744" s="70"/>
      <c r="E744" s="85" t="s">
        <v>251</v>
      </c>
      <c r="F744" s="70"/>
      <c r="G744" s="70"/>
      <c r="H744" s="70"/>
      <c r="I744" s="70"/>
      <c r="J744" s="69"/>
    </row>
    <row r="745" spans="1:10" x14ac:dyDescent="0.2">
      <c r="A745" s="83">
        <v>734</v>
      </c>
      <c r="B745" s="70"/>
      <c r="C745" s="84"/>
      <c r="D745" s="70"/>
      <c r="E745" s="85" t="s">
        <v>254</v>
      </c>
      <c r="F745" s="70"/>
      <c r="G745" s="70"/>
      <c r="H745" s="70"/>
      <c r="I745" s="70"/>
      <c r="J745" s="69"/>
    </row>
    <row r="746" spans="1:10" x14ac:dyDescent="0.2">
      <c r="A746" s="83">
        <v>735</v>
      </c>
      <c r="B746" s="70"/>
      <c r="C746" s="84"/>
      <c r="D746" s="70"/>
      <c r="E746" s="85" t="s">
        <v>257</v>
      </c>
      <c r="F746" s="70"/>
      <c r="G746" s="70"/>
      <c r="H746" s="70"/>
      <c r="I746" s="70"/>
      <c r="J746" s="69"/>
    </row>
    <row r="747" spans="1:10" x14ac:dyDescent="0.2">
      <c r="A747" s="83">
        <v>736</v>
      </c>
      <c r="B747" s="70"/>
      <c r="C747" s="84"/>
      <c r="D747" s="70"/>
      <c r="E747" s="85" t="s">
        <v>260</v>
      </c>
      <c r="F747" s="70"/>
      <c r="G747" s="70"/>
      <c r="H747" s="70"/>
      <c r="I747" s="70"/>
      <c r="J747" s="69"/>
    </row>
    <row r="748" spans="1:10" x14ac:dyDescent="0.2">
      <c r="A748" s="83">
        <v>737</v>
      </c>
      <c r="B748" s="70"/>
      <c r="C748" s="84"/>
      <c r="D748" s="70"/>
      <c r="E748" s="85" t="s">
        <v>263</v>
      </c>
      <c r="F748" s="70"/>
      <c r="G748" s="70"/>
      <c r="H748" s="70"/>
      <c r="I748" s="70"/>
      <c r="J748" s="69"/>
    </row>
    <row r="749" spans="1:10" x14ac:dyDescent="0.2">
      <c r="A749" s="83">
        <v>738</v>
      </c>
      <c r="B749" s="70"/>
      <c r="C749" s="84"/>
      <c r="D749" s="70"/>
      <c r="E749" s="85" t="s">
        <v>266</v>
      </c>
      <c r="F749" s="70"/>
      <c r="G749" s="70"/>
      <c r="H749" s="70"/>
      <c r="I749" s="70"/>
      <c r="J749" s="69"/>
    </row>
    <row r="750" spans="1:10" x14ac:dyDescent="0.2">
      <c r="A750" s="83">
        <v>739</v>
      </c>
      <c r="B750" s="70"/>
      <c r="C750" s="84"/>
      <c r="D750" s="70"/>
      <c r="E750" s="85" t="s">
        <v>269</v>
      </c>
      <c r="F750" s="70"/>
      <c r="G750" s="70"/>
      <c r="H750" s="70"/>
      <c r="I750" s="70"/>
      <c r="J750" s="69"/>
    </row>
    <row r="751" spans="1:10" x14ac:dyDescent="0.2">
      <c r="A751" s="83">
        <v>740</v>
      </c>
      <c r="B751" s="70"/>
      <c r="C751" s="84"/>
      <c r="D751" s="70"/>
      <c r="E751" s="85" t="s">
        <v>272</v>
      </c>
      <c r="F751" s="70"/>
      <c r="G751" s="70"/>
      <c r="H751" s="70"/>
      <c r="I751" s="70"/>
      <c r="J751" s="69"/>
    </row>
    <row r="752" spans="1:10" x14ac:dyDescent="0.2">
      <c r="A752" s="83">
        <v>741</v>
      </c>
      <c r="B752" s="70"/>
      <c r="C752" s="84"/>
      <c r="D752" s="70"/>
      <c r="E752" s="85" t="s">
        <v>275</v>
      </c>
      <c r="F752" s="70"/>
      <c r="G752" s="70"/>
      <c r="H752" s="70"/>
      <c r="I752" s="70"/>
      <c r="J752" s="69"/>
    </row>
    <row r="753" spans="1:10" x14ac:dyDescent="0.2">
      <c r="A753" s="83">
        <v>742</v>
      </c>
      <c r="B753" s="70"/>
      <c r="C753" s="84"/>
      <c r="D753" s="70"/>
      <c r="E753" s="85" t="s">
        <v>278</v>
      </c>
      <c r="F753" s="70"/>
      <c r="G753" s="70"/>
      <c r="H753" s="70"/>
      <c r="I753" s="70"/>
      <c r="J753" s="69"/>
    </row>
    <row r="754" spans="1:10" x14ac:dyDescent="0.2">
      <c r="A754" s="83">
        <v>743</v>
      </c>
      <c r="B754" s="70"/>
      <c r="C754" s="84"/>
      <c r="D754" s="70"/>
      <c r="E754" s="85" t="s">
        <v>281</v>
      </c>
      <c r="F754" s="70"/>
      <c r="G754" s="70"/>
      <c r="H754" s="70"/>
      <c r="I754" s="70"/>
      <c r="J754" s="69"/>
    </row>
    <row r="755" spans="1:10" x14ac:dyDescent="0.2">
      <c r="A755" s="83">
        <v>744</v>
      </c>
      <c r="B755" s="70"/>
      <c r="C755" s="84"/>
      <c r="D755" s="70"/>
      <c r="E755" s="85" t="s">
        <v>284</v>
      </c>
      <c r="F755" s="70"/>
      <c r="G755" s="70"/>
      <c r="H755" s="70"/>
      <c r="I755" s="70"/>
      <c r="J755" s="69"/>
    </row>
    <row r="756" spans="1:10" x14ac:dyDescent="0.2">
      <c r="A756" s="83">
        <v>745</v>
      </c>
      <c r="B756" s="70"/>
      <c r="C756" s="84"/>
      <c r="D756" s="70"/>
      <c r="E756" s="85" t="s">
        <v>287</v>
      </c>
      <c r="F756" s="70"/>
      <c r="G756" s="70"/>
      <c r="H756" s="70"/>
      <c r="I756" s="70"/>
      <c r="J756" s="69"/>
    </row>
    <row r="757" spans="1:10" x14ac:dyDescent="0.2">
      <c r="A757" s="83">
        <v>746</v>
      </c>
      <c r="B757" s="70"/>
      <c r="C757" s="84"/>
      <c r="D757" s="70"/>
      <c r="E757" s="85" t="s">
        <v>290</v>
      </c>
      <c r="F757" s="70"/>
      <c r="G757" s="70"/>
      <c r="H757" s="70"/>
      <c r="I757" s="70"/>
      <c r="J757" s="69"/>
    </row>
    <row r="758" spans="1:10" x14ac:dyDescent="0.2">
      <c r="A758" s="83">
        <v>747</v>
      </c>
      <c r="B758" s="70"/>
      <c r="C758" s="84"/>
      <c r="D758" s="70"/>
      <c r="E758" s="85" t="s">
        <v>293</v>
      </c>
      <c r="F758" s="70"/>
      <c r="G758" s="70"/>
      <c r="H758" s="70"/>
      <c r="I758" s="70"/>
      <c r="J758" s="69"/>
    </row>
    <row r="759" spans="1:10" x14ac:dyDescent="0.2">
      <c r="A759" s="83">
        <v>748</v>
      </c>
      <c r="B759" s="70"/>
      <c r="C759" s="84"/>
      <c r="D759" s="70"/>
      <c r="E759" s="85" t="s">
        <v>296</v>
      </c>
      <c r="F759" s="70"/>
      <c r="G759" s="70"/>
      <c r="H759" s="70"/>
      <c r="I759" s="70"/>
      <c r="J759" s="69"/>
    </row>
    <row r="760" spans="1:10" x14ac:dyDescent="0.2">
      <c r="A760" s="83">
        <v>749</v>
      </c>
      <c r="B760" s="70"/>
      <c r="C760" s="84"/>
      <c r="D760" s="70"/>
      <c r="E760" s="85" t="s">
        <v>299</v>
      </c>
      <c r="F760" s="70"/>
      <c r="G760" s="70"/>
      <c r="H760" s="70"/>
      <c r="I760" s="70"/>
      <c r="J760" s="69"/>
    </row>
    <row r="761" spans="1:10" x14ac:dyDescent="0.2">
      <c r="A761" s="83">
        <v>750</v>
      </c>
      <c r="B761" s="70"/>
      <c r="C761" s="84"/>
      <c r="D761" s="70"/>
      <c r="E761" s="85" t="s">
        <v>302</v>
      </c>
      <c r="F761" s="70"/>
      <c r="G761" s="70"/>
      <c r="H761" s="70"/>
      <c r="I761" s="70"/>
      <c r="J761" s="69"/>
    </row>
    <row r="762" spans="1:10" x14ac:dyDescent="0.2">
      <c r="A762" s="83">
        <v>751</v>
      </c>
      <c r="B762" s="70"/>
      <c r="C762" s="84"/>
      <c r="D762" s="70"/>
      <c r="E762" s="85" t="s">
        <v>305</v>
      </c>
      <c r="F762" s="70"/>
      <c r="G762" s="70"/>
      <c r="H762" s="70"/>
      <c r="I762" s="70"/>
      <c r="J762" s="69"/>
    </row>
    <row r="763" spans="1:10" x14ac:dyDescent="0.2">
      <c r="A763" s="83">
        <v>752</v>
      </c>
      <c r="B763" s="70"/>
      <c r="C763" s="84"/>
      <c r="D763" s="70"/>
      <c r="E763" s="85" t="s">
        <v>308</v>
      </c>
      <c r="F763" s="70"/>
      <c r="G763" s="70"/>
      <c r="H763" s="70"/>
      <c r="I763" s="70"/>
      <c r="J763" s="69"/>
    </row>
    <row r="764" spans="1:10" x14ac:dyDescent="0.2">
      <c r="A764" s="83">
        <v>753</v>
      </c>
      <c r="B764" s="70"/>
      <c r="C764" s="84"/>
      <c r="D764" s="70"/>
      <c r="E764" s="85" t="s">
        <v>311</v>
      </c>
      <c r="F764" s="70"/>
      <c r="G764" s="70"/>
      <c r="H764" s="70"/>
      <c r="I764" s="70"/>
      <c r="J764" s="69"/>
    </row>
    <row r="765" spans="1:10" x14ac:dyDescent="0.2">
      <c r="A765" s="83">
        <v>754</v>
      </c>
      <c r="B765" s="70"/>
      <c r="C765" s="84"/>
      <c r="D765" s="70"/>
      <c r="E765" s="85" t="s">
        <v>314</v>
      </c>
      <c r="F765" s="70"/>
      <c r="G765" s="70"/>
      <c r="H765" s="70"/>
      <c r="I765" s="70"/>
      <c r="J765" s="69"/>
    </row>
    <row r="766" spans="1:10" x14ac:dyDescent="0.2">
      <c r="A766" s="83">
        <v>755</v>
      </c>
      <c r="B766" s="70"/>
      <c r="C766" s="84"/>
      <c r="D766" s="70"/>
      <c r="E766" s="85" t="s">
        <v>317</v>
      </c>
      <c r="F766" s="70"/>
      <c r="G766" s="70"/>
      <c r="H766" s="70"/>
      <c r="I766" s="70"/>
      <c r="J766" s="69"/>
    </row>
    <row r="767" spans="1:10" x14ac:dyDescent="0.2">
      <c r="A767" s="83">
        <v>756</v>
      </c>
      <c r="B767" s="70"/>
      <c r="C767" s="84"/>
      <c r="D767" s="70"/>
      <c r="E767" s="85" t="s">
        <v>320</v>
      </c>
      <c r="F767" s="70"/>
      <c r="G767" s="70"/>
      <c r="H767" s="70"/>
      <c r="I767" s="70"/>
      <c r="J767" s="69"/>
    </row>
    <row r="768" spans="1:10" x14ac:dyDescent="0.2">
      <c r="A768" s="83">
        <v>757</v>
      </c>
      <c r="B768" s="70"/>
      <c r="C768" s="84"/>
      <c r="D768" s="70"/>
      <c r="E768" s="85" t="s">
        <v>323</v>
      </c>
      <c r="F768" s="70"/>
      <c r="G768" s="70"/>
      <c r="H768" s="70"/>
      <c r="I768" s="70"/>
      <c r="J768" s="69"/>
    </row>
    <row r="769" spans="1:10" x14ac:dyDescent="0.2">
      <c r="A769" s="83">
        <v>758</v>
      </c>
      <c r="B769" s="70"/>
      <c r="C769" s="84"/>
      <c r="D769" s="70"/>
      <c r="E769" s="85" t="s">
        <v>326</v>
      </c>
      <c r="F769" s="70"/>
      <c r="G769" s="70"/>
      <c r="H769" s="70"/>
      <c r="I769" s="70"/>
      <c r="J769" s="69"/>
    </row>
    <row r="770" spans="1:10" x14ac:dyDescent="0.2">
      <c r="A770" s="83">
        <v>759</v>
      </c>
      <c r="B770" s="70"/>
      <c r="C770" s="84"/>
      <c r="D770" s="70"/>
      <c r="E770" s="85" t="s">
        <v>328</v>
      </c>
      <c r="F770" s="70"/>
      <c r="G770" s="70"/>
      <c r="H770" s="70"/>
      <c r="I770" s="70"/>
      <c r="J770" s="69"/>
    </row>
    <row r="771" spans="1:10" x14ac:dyDescent="0.2">
      <c r="A771" s="83">
        <v>760</v>
      </c>
      <c r="B771" s="70"/>
      <c r="C771" s="84"/>
      <c r="D771" s="70"/>
      <c r="E771" s="85" t="s">
        <v>331</v>
      </c>
      <c r="F771" s="70"/>
      <c r="G771" s="70"/>
      <c r="H771" s="70"/>
      <c r="I771" s="70"/>
      <c r="J771" s="69"/>
    </row>
    <row r="772" spans="1:10" x14ac:dyDescent="0.2">
      <c r="A772" s="83">
        <v>761</v>
      </c>
      <c r="B772" s="70"/>
      <c r="C772" s="84"/>
      <c r="D772" s="70"/>
      <c r="E772" s="85" t="s">
        <v>334</v>
      </c>
      <c r="F772" s="70"/>
      <c r="G772" s="70"/>
      <c r="H772" s="70"/>
      <c r="I772" s="70"/>
      <c r="J772" s="69"/>
    </row>
    <row r="773" spans="1:10" x14ac:dyDescent="0.2">
      <c r="A773" s="83">
        <v>762</v>
      </c>
      <c r="B773" s="70"/>
      <c r="C773" s="84"/>
      <c r="D773" s="70"/>
      <c r="E773" s="85" t="s">
        <v>337</v>
      </c>
      <c r="F773" s="70"/>
      <c r="G773" s="70"/>
      <c r="H773" s="70"/>
      <c r="I773" s="70"/>
      <c r="J773" s="69"/>
    </row>
    <row r="774" spans="1:10" x14ac:dyDescent="0.2">
      <c r="A774" s="83">
        <v>763</v>
      </c>
      <c r="B774" s="70"/>
      <c r="C774" s="84"/>
      <c r="D774" s="70"/>
      <c r="E774" s="85" t="s">
        <v>340</v>
      </c>
      <c r="F774" s="70"/>
      <c r="G774" s="70"/>
      <c r="H774" s="70"/>
      <c r="I774" s="70"/>
      <c r="J774" s="69"/>
    </row>
    <row r="775" spans="1:10" x14ac:dyDescent="0.2">
      <c r="A775" s="83">
        <v>764</v>
      </c>
      <c r="B775" s="70"/>
      <c r="C775" s="84"/>
      <c r="D775" s="70"/>
      <c r="E775" s="85" t="s">
        <v>342</v>
      </c>
      <c r="F775" s="70"/>
      <c r="G775" s="70"/>
      <c r="H775" s="70"/>
      <c r="I775" s="70"/>
      <c r="J775" s="69"/>
    </row>
    <row r="776" spans="1:10" x14ac:dyDescent="0.2">
      <c r="A776" s="83">
        <v>765</v>
      </c>
      <c r="B776" s="70"/>
      <c r="C776" s="84"/>
      <c r="D776" s="70"/>
      <c r="E776" s="85" t="s">
        <v>345</v>
      </c>
      <c r="F776" s="70"/>
      <c r="G776" s="70"/>
      <c r="H776" s="70"/>
      <c r="I776" s="70"/>
      <c r="J776" s="69"/>
    </row>
    <row r="777" spans="1:10" x14ac:dyDescent="0.2">
      <c r="A777" s="83">
        <v>766</v>
      </c>
      <c r="B777" s="70"/>
      <c r="C777" s="84"/>
      <c r="D777" s="70"/>
      <c r="E777" s="85" t="s">
        <v>347</v>
      </c>
      <c r="F777" s="70"/>
      <c r="G777" s="70"/>
      <c r="H777" s="70"/>
      <c r="I777" s="70"/>
      <c r="J777" s="69"/>
    </row>
    <row r="778" spans="1:10" x14ac:dyDescent="0.2">
      <c r="A778" s="83">
        <v>767</v>
      </c>
      <c r="B778" s="70"/>
      <c r="C778" s="84"/>
      <c r="D778" s="70"/>
      <c r="E778" s="85" t="s">
        <v>350</v>
      </c>
      <c r="F778" s="70"/>
      <c r="G778" s="70"/>
      <c r="H778" s="70"/>
      <c r="I778" s="70"/>
      <c r="J778" s="69"/>
    </row>
    <row r="779" spans="1:10" x14ac:dyDescent="0.2">
      <c r="A779" s="83">
        <v>768</v>
      </c>
      <c r="B779" s="70"/>
      <c r="C779" s="84"/>
      <c r="D779" s="70"/>
      <c r="E779" s="85" t="s">
        <v>353</v>
      </c>
      <c r="F779" s="70"/>
      <c r="G779" s="70"/>
      <c r="H779" s="70"/>
      <c r="I779" s="70"/>
      <c r="J779" s="69"/>
    </row>
    <row r="780" spans="1:10" x14ac:dyDescent="0.2">
      <c r="A780" s="83">
        <v>769</v>
      </c>
      <c r="B780" s="70"/>
      <c r="C780" s="84"/>
      <c r="D780" s="70"/>
      <c r="E780" s="85" t="s">
        <v>69</v>
      </c>
      <c r="F780" s="70"/>
      <c r="G780" s="70"/>
      <c r="H780" s="70"/>
      <c r="I780" s="70"/>
      <c r="J780" s="69"/>
    </row>
    <row r="781" spans="1:10" x14ac:dyDescent="0.2">
      <c r="A781" s="83">
        <v>770</v>
      </c>
      <c r="B781" s="70"/>
      <c r="C781" s="84"/>
      <c r="D781" s="70"/>
      <c r="E781" s="85" t="s">
        <v>75</v>
      </c>
      <c r="F781" s="70"/>
      <c r="G781" s="70"/>
      <c r="H781" s="70"/>
      <c r="I781" s="70"/>
      <c r="J781" s="69"/>
    </row>
    <row r="782" spans="1:10" x14ac:dyDescent="0.2">
      <c r="A782" s="83">
        <v>771</v>
      </c>
      <c r="B782" s="70"/>
      <c r="C782" s="84"/>
      <c r="D782" s="70"/>
      <c r="E782" s="85" t="s">
        <v>78</v>
      </c>
      <c r="F782" s="70"/>
      <c r="G782" s="70"/>
      <c r="H782" s="70"/>
      <c r="I782" s="70"/>
      <c r="J782" s="69"/>
    </row>
    <row r="783" spans="1:10" x14ac:dyDescent="0.2">
      <c r="A783" s="83">
        <v>772</v>
      </c>
      <c r="B783" s="70"/>
      <c r="C783" s="84"/>
      <c r="D783" s="70"/>
      <c r="E783" s="85" t="s">
        <v>81</v>
      </c>
      <c r="F783" s="70"/>
      <c r="G783" s="70"/>
      <c r="H783" s="70"/>
      <c r="I783" s="70"/>
      <c r="J783" s="69"/>
    </row>
    <row r="784" spans="1:10" x14ac:dyDescent="0.2">
      <c r="A784" s="83">
        <v>773</v>
      </c>
      <c r="B784" s="70"/>
      <c r="C784" s="84"/>
      <c r="D784" s="70"/>
      <c r="E784" s="85" t="s">
        <v>84</v>
      </c>
      <c r="F784" s="70"/>
      <c r="G784" s="70"/>
      <c r="H784" s="70"/>
      <c r="I784" s="70"/>
      <c r="J784" s="69"/>
    </row>
    <row r="785" spans="1:10" x14ac:dyDescent="0.2">
      <c r="A785" s="83">
        <v>774</v>
      </c>
      <c r="B785" s="70"/>
      <c r="C785" s="84"/>
      <c r="D785" s="70"/>
      <c r="E785" s="85" t="s">
        <v>87</v>
      </c>
      <c r="F785" s="70"/>
      <c r="G785" s="70"/>
      <c r="H785" s="70"/>
      <c r="I785" s="70"/>
      <c r="J785" s="69"/>
    </row>
    <row r="786" spans="1:10" x14ac:dyDescent="0.2">
      <c r="A786" s="83">
        <v>775</v>
      </c>
      <c r="B786" s="70"/>
      <c r="C786" s="84"/>
      <c r="D786" s="70"/>
      <c r="E786" s="85" t="s">
        <v>90</v>
      </c>
      <c r="F786" s="70"/>
      <c r="G786" s="70"/>
      <c r="H786" s="70"/>
      <c r="I786" s="70"/>
      <c r="J786" s="69"/>
    </row>
    <row r="787" spans="1:10" x14ac:dyDescent="0.2">
      <c r="A787" s="83">
        <v>776</v>
      </c>
      <c r="B787" s="70"/>
      <c r="C787" s="84"/>
      <c r="D787" s="70"/>
      <c r="E787" s="85" t="s">
        <v>93</v>
      </c>
      <c r="F787" s="70"/>
      <c r="G787" s="70"/>
      <c r="H787" s="70"/>
      <c r="I787" s="70"/>
      <c r="J787" s="69"/>
    </row>
    <row r="788" spans="1:10" x14ac:dyDescent="0.2">
      <c r="A788" s="83">
        <v>777</v>
      </c>
      <c r="B788" s="70"/>
      <c r="C788" s="84"/>
      <c r="D788" s="70"/>
      <c r="E788" s="85" t="s">
        <v>96</v>
      </c>
      <c r="F788" s="70"/>
      <c r="G788" s="70"/>
      <c r="H788" s="70"/>
      <c r="I788" s="70"/>
      <c r="J788" s="69"/>
    </row>
    <row r="789" spans="1:10" x14ac:dyDescent="0.2">
      <c r="A789" s="83">
        <v>778</v>
      </c>
      <c r="B789" s="70"/>
      <c r="C789" s="84"/>
      <c r="D789" s="70"/>
      <c r="E789" s="85" t="s">
        <v>99</v>
      </c>
      <c r="F789" s="70"/>
      <c r="G789" s="70"/>
      <c r="H789" s="70"/>
      <c r="I789" s="70"/>
      <c r="J789" s="69"/>
    </row>
    <row r="790" spans="1:10" x14ac:dyDescent="0.2">
      <c r="A790" s="83">
        <v>779</v>
      </c>
      <c r="B790" s="70"/>
      <c r="C790" s="84"/>
      <c r="D790" s="70"/>
      <c r="E790" s="85" t="s">
        <v>102</v>
      </c>
      <c r="F790" s="70"/>
      <c r="G790" s="70"/>
      <c r="H790" s="70"/>
      <c r="I790" s="70"/>
      <c r="J790" s="69"/>
    </row>
    <row r="791" spans="1:10" x14ac:dyDescent="0.2">
      <c r="A791" s="83">
        <v>780</v>
      </c>
      <c r="B791" s="70"/>
      <c r="C791" s="84"/>
      <c r="D791" s="70"/>
      <c r="E791" s="85" t="s">
        <v>105</v>
      </c>
      <c r="F791" s="70"/>
      <c r="G791" s="70"/>
      <c r="H791" s="70"/>
      <c r="I791" s="70"/>
      <c r="J791" s="69"/>
    </row>
    <row r="792" spans="1:10" x14ac:dyDescent="0.2">
      <c r="A792" s="83">
        <v>781</v>
      </c>
      <c r="B792" s="70"/>
      <c r="C792" s="84"/>
      <c r="D792" s="70"/>
      <c r="E792" s="85" t="s">
        <v>108</v>
      </c>
      <c r="F792" s="70"/>
      <c r="G792" s="70"/>
      <c r="H792" s="70"/>
      <c r="I792" s="70"/>
      <c r="J792" s="69"/>
    </row>
    <row r="793" spans="1:10" x14ac:dyDescent="0.2">
      <c r="A793" s="83">
        <v>782</v>
      </c>
      <c r="B793" s="70"/>
      <c r="C793" s="84"/>
      <c r="D793" s="70"/>
      <c r="E793" s="85" t="s">
        <v>111</v>
      </c>
      <c r="F793" s="70"/>
      <c r="G793" s="70"/>
      <c r="H793" s="70"/>
      <c r="I793" s="70"/>
      <c r="J793" s="69"/>
    </row>
    <row r="794" spans="1:10" x14ac:dyDescent="0.2">
      <c r="A794" s="83">
        <v>783</v>
      </c>
      <c r="B794" s="70"/>
      <c r="C794" s="84"/>
      <c r="D794" s="70"/>
      <c r="E794" s="85" t="s">
        <v>114</v>
      </c>
      <c r="F794" s="70"/>
      <c r="G794" s="70"/>
      <c r="H794" s="70"/>
      <c r="I794" s="70"/>
      <c r="J794" s="69"/>
    </row>
    <row r="795" spans="1:10" x14ac:dyDescent="0.2">
      <c r="A795" s="83">
        <v>784</v>
      </c>
      <c r="B795" s="70"/>
      <c r="C795" s="84"/>
      <c r="D795" s="70"/>
      <c r="E795" s="85" t="s">
        <v>117</v>
      </c>
      <c r="F795" s="70"/>
      <c r="G795" s="70"/>
      <c r="H795" s="70"/>
      <c r="I795" s="70"/>
      <c r="J795" s="69"/>
    </row>
    <row r="796" spans="1:10" x14ac:dyDescent="0.2">
      <c r="A796" s="83">
        <v>785</v>
      </c>
      <c r="B796" s="70"/>
      <c r="C796" s="84"/>
      <c r="D796" s="70"/>
      <c r="E796" s="85" t="s">
        <v>120</v>
      </c>
      <c r="F796" s="70"/>
      <c r="G796" s="70"/>
      <c r="H796" s="70"/>
      <c r="I796" s="70"/>
      <c r="J796" s="69"/>
    </row>
    <row r="797" spans="1:10" x14ac:dyDescent="0.2">
      <c r="A797" s="83">
        <v>786</v>
      </c>
      <c r="B797" s="70"/>
      <c r="C797" s="84"/>
      <c r="D797" s="70"/>
      <c r="E797" s="85" t="s">
        <v>123</v>
      </c>
      <c r="F797" s="70"/>
      <c r="G797" s="70"/>
      <c r="H797" s="70"/>
      <c r="I797" s="70"/>
      <c r="J797" s="69"/>
    </row>
    <row r="798" spans="1:10" x14ac:dyDescent="0.2">
      <c r="A798" s="83">
        <v>787</v>
      </c>
      <c r="B798" s="70"/>
      <c r="C798" s="84"/>
      <c r="D798" s="70"/>
      <c r="E798" s="85" t="s">
        <v>126</v>
      </c>
      <c r="F798" s="70"/>
      <c r="G798" s="70"/>
      <c r="H798" s="70"/>
      <c r="I798" s="70"/>
      <c r="J798" s="69"/>
    </row>
    <row r="799" spans="1:10" x14ac:dyDescent="0.2">
      <c r="A799" s="83">
        <v>788</v>
      </c>
      <c r="B799" s="70"/>
      <c r="C799" s="84"/>
      <c r="D799" s="70"/>
      <c r="E799" s="85" t="s">
        <v>129</v>
      </c>
      <c r="F799" s="70"/>
      <c r="G799" s="70"/>
      <c r="H799" s="70"/>
      <c r="I799" s="70"/>
      <c r="J799" s="69"/>
    </row>
    <row r="800" spans="1:10" x14ac:dyDescent="0.2">
      <c r="A800" s="83">
        <v>789</v>
      </c>
      <c r="B800" s="70"/>
      <c r="C800" s="84"/>
      <c r="D800" s="70"/>
      <c r="E800" s="85" t="s">
        <v>132</v>
      </c>
      <c r="F800" s="70"/>
      <c r="G800" s="70"/>
      <c r="H800" s="70"/>
      <c r="I800" s="70"/>
      <c r="J800" s="69"/>
    </row>
    <row r="801" spans="1:10" x14ac:dyDescent="0.2">
      <c r="A801" s="83">
        <v>790</v>
      </c>
      <c r="B801" s="70"/>
      <c r="C801" s="84"/>
      <c r="D801" s="70"/>
      <c r="E801" s="85" t="s">
        <v>134</v>
      </c>
      <c r="F801" s="70"/>
      <c r="G801" s="70"/>
      <c r="H801" s="70"/>
      <c r="I801" s="70"/>
      <c r="J801" s="69"/>
    </row>
    <row r="802" spans="1:10" x14ac:dyDescent="0.2">
      <c r="A802" s="83">
        <v>791</v>
      </c>
      <c r="B802" s="70"/>
      <c r="C802" s="84"/>
      <c r="D802" s="70"/>
      <c r="E802" s="85" t="s">
        <v>137</v>
      </c>
      <c r="F802" s="70"/>
      <c r="G802" s="70"/>
      <c r="H802" s="70"/>
      <c r="I802" s="70"/>
      <c r="J802" s="69"/>
    </row>
    <row r="803" spans="1:10" x14ac:dyDescent="0.2">
      <c r="A803" s="83">
        <v>792</v>
      </c>
      <c r="B803" s="70"/>
      <c r="C803" s="84"/>
      <c r="D803" s="70"/>
      <c r="E803" s="85" t="s">
        <v>140</v>
      </c>
      <c r="F803" s="70"/>
      <c r="G803" s="70"/>
      <c r="H803" s="70"/>
      <c r="I803" s="70"/>
      <c r="J803" s="69"/>
    </row>
    <row r="804" spans="1:10" x14ac:dyDescent="0.2">
      <c r="A804" s="83">
        <v>793</v>
      </c>
      <c r="B804" s="70"/>
      <c r="C804" s="84"/>
      <c r="D804" s="70"/>
      <c r="E804" s="85" t="s">
        <v>143</v>
      </c>
      <c r="F804" s="70"/>
      <c r="G804" s="70"/>
      <c r="H804" s="70"/>
      <c r="I804" s="70"/>
      <c r="J804" s="69"/>
    </row>
    <row r="805" spans="1:10" x14ac:dyDescent="0.2">
      <c r="A805" s="83">
        <v>794</v>
      </c>
      <c r="B805" s="70"/>
      <c r="C805" s="84"/>
      <c r="D805" s="70"/>
      <c r="E805" s="85" t="s">
        <v>146</v>
      </c>
      <c r="F805" s="70"/>
      <c r="G805" s="70"/>
      <c r="H805" s="70"/>
      <c r="I805" s="70"/>
      <c r="J805" s="69"/>
    </row>
    <row r="806" spans="1:10" x14ac:dyDescent="0.2">
      <c r="A806" s="83">
        <v>795</v>
      </c>
      <c r="B806" s="70"/>
      <c r="C806" s="84"/>
      <c r="D806" s="70"/>
      <c r="E806" s="85" t="s">
        <v>149</v>
      </c>
      <c r="F806" s="70"/>
      <c r="G806" s="70"/>
      <c r="H806" s="70"/>
      <c r="I806" s="70"/>
      <c r="J806" s="69"/>
    </row>
    <row r="807" spans="1:10" x14ac:dyDescent="0.2">
      <c r="A807" s="83">
        <v>796</v>
      </c>
      <c r="B807" s="70"/>
      <c r="C807" s="84"/>
      <c r="D807" s="70"/>
      <c r="E807" s="85" t="s">
        <v>152</v>
      </c>
      <c r="F807" s="70"/>
      <c r="G807" s="70"/>
      <c r="H807" s="70"/>
      <c r="I807" s="70"/>
      <c r="J807" s="69"/>
    </row>
    <row r="808" spans="1:10" x14ac:dyDescent="0.2">
      <c r="A808" s="83">
        <v>797</v>
      </c>
      <c r="B808" s="70"/>
      <c r="C808" s="84"/>
      <c r="D808" s="70"/>
      <c r="E808" s="85" t="s">
        <v>155</v>
      </c>
      <c r="F808" s="70"/>
      <c r="G808" s="70"/>
      <c r="H808" s="70"/>
      <c r="I808" s="70"/>
      <c r="J808" s="69"/>
    </row>
    <row r="809" spans="1:10" x14ac:dyDescent="0.2">
      <c r="A809" s="83">
        <v>798</v>
      </c>
      <c r="B809" s="70"/>
      <c r="C809" s="84"/>
      <c r="D809" s="70"/>
      <c r="E809" s="85" t="s">
        <v>158</v>
      </c>
      <c r="F809" s="70"/>
      <c r="G809" s="70"/>
      <c r="H809" s="70"/>
      <c r="I809" s="70"/>
      <c r="J809" s="69"/>
    </row>
    <row r="810" spans="1:10" x14ac:dyDescent="0.2">
      <c r="A810" s="83">
        <v>799</v>
      </c>
      <c r="B810" s="70"/>
      <c r="C810" s="84"/>
      <c r="D810" s="70"/>
      <c r="E810" s="85" t="s">
        <v>161</v>
      </c>
      <c r="F810" s="70"/>
      <c r="G810" s="70"/>
      <c r="H810" s="70"/>
      <c r="I810" s="70"/>
      <c r="J810" s="69"/>
    </row>
    <row r="811" spans="1:10" x14ac:dyDescent="0.2">
      <c r="A811" s="83">
        <v>800</v>
      </c>
      <c r="B811" s="70"/>
      <c r="C811" s="84"/>
      <c r="D811" s="70"/>
      <c r="E811" s="85" t="s">
        <v>164</v>
      </c>
      <c r="F811" s="70"/>
      <c r="G811" s="70"/>
      <c r="H811" s="70"/>
      <c r="I811" s="70"/>
      <c r="J811" s="69"/>
    </row>
    <row r="812" spans="1:10" x14ac:dyDescent="0.2">
      <c r="A812" s="83">
        <v>801</v>
      </c>
      <c r="B812" s="70"/>
      <c r="C812" s="84"/>
      <c r="D812" s="70"/>
      <c r="E812" s="85" t="s">
        <v>167</v>
      </c>
      <c r="F812" s="70"/>
      <c r="G812" s="70"/>
      <c r="H812" s="70"/>
      <c r="I812" s="70"/>
      <c r="J812" s="69"/>
    </row>
    <row r="813" spans="1:10" x14ac:dyDescent="0.2">
      <c r="A813" s="83">
        <v>802</v>
      </c>
      <c r="B813" s="70"/>
      <c r="C813" s="84"/>
      <c r="D813" s="70"/>
      <c r="E813" s="85" t="s">
        <v>170</v>
      </c>
      <c r="F813" s="70"/>
      <c r="G813" s="70"/>
      <c r="H813" s="70"/>
      <c r="I813" s="70"/>
      <c r="J813" s="69"/>
    </row>
    <row r="814" spans="1:10" x14ac:dyDescent="0.2">
      <c r="A814" s="83">
        <v>803</v>
      </c>
      <c r="B814" s="70"/>
      <c r="C814" s="84"/>
      <c r="D814" s="70"/>
      <c r="E814" s="85" t="s">
        <v>173</v>
      </c>
      <c r="F814" s="70"/>
      <c r="G814" s="70"/>
      <c r="H814" s="70"/>
      <c r="I814" s="70"/>
      <c r="J814" s="69"/>
    </row>
    <row r="815" spans="1:10" x14ac:dyDescent="0.2">
      <c r="A815" s="83">
        <v>804</v>
      </c>
      <c r="B815" s="70"/>
      <c r="C815" s="84"/>
      <c r="D815" s="70"/>
      <c r="E815" s="85" t="s">
        <v>176</v>
      </c>
      <c r="F815" s="70"/>
      <c r="G815" s="70"/>
      <c r="H815" s="70"/>
      <c r="I815" s="70"/>
      <c r="J815" s="69"/>
    </row>
    <row r="816" spans="1:10" x14ac:dyDescent="0.2">
      <c r="A816" s="83">
        <v>805</v>
      </c>
      <c r="B816" s="70"/>
      <c r="C816" s="84"/>
      <c r="D816" s="70"/>
      <c r="E816" s="85" t="s">
        <v>179</v>
      </c>
      <c r="F816" s="70"/>
      <c r="G816" s="70"/>
      <c r="H816" s="70"/>
      <c r="I816" s="70"/>
      <c r="J816" s="69"/>
    </row>
    <row r="817" spans="1:10" x14ac:dyDescent="0.2">
      <c r="A817" s="83">
        <v>806</v>
      </c>
      <c r="B817" s="70"/>
      <c r="C817" s="84"/>
      <c r="D817" s="70"/>
      <c r="E817" s="85" t="s">
        <v>182</v>
      </c>
      <c r="F817" s="70"/>
      <c r="G817" s="70"/>
      <c r="H817" s="70"/>
      <c r="I817" s="70"/>
      <c r="J817" s="69"/>
    </row>
    <row r="818" spans="1:10" x14ac:dyDescent="0.2">
      <c r="A818" s="83">
        <v>807</v>
      </c>
      <c r="B818" s="70"/>
      <c r="C818" s="84"/>
      <c r="D818" s="70"/>
      <c r="E818" s="85" t="s">
        <v>185</v>
      </c>
      <c r="F818" s="70"/>
      <c r="G818" s="70"/>
      <c r="H818" s="70"/>
      <c r="I818" s="70"/>
      <c r="J818" s="69"/>
    </row>
    <row r="819" spans="1:10" x14ac:dyDescent="0.2">
      <c r="A819" s="83">
        <v>808</v>
      </c>
      <c r="B819" s="70"/>
      <c r="C819" s="84"/>
      <c r="D819" s="70"/>
      <c r="E819" s="85" t="s">
        <v>188</v>
      </c>
      <c r="F819" s="70"/>
      <c r="G819" s="70"/>
      <c r="H819" s="70"/>
      <c r="I819" s="70"/>
      <c r="J819" s="69"/>
    </row>
    <row r="820" spans="1:10" x14ac:dyDescent="0.2">
      <c r="A820" s="83">
        <v>809</v>
      </c>
      <c r="B820" s="70"/>
      <c r="C820" s="84"/>
      <c r="D820" s="70"/>
      <c r="E820" s="85" t="s">
        <v>191</v>
      </c>
      <c r="F820" s="70"/>
      <c r="G820" s="70"/>
      <c r="H820" s="70"/>
      <c r="I820" s="70"/>
      <c r="J820" s="69"/>
    </row>
    <row r="821" spans="1:10" x14ac:dyDescent="0.2">
      <c r="A821" s="83">
        <v>810</v>
      </c>
      <c r="B821" s="70"/>
      <c r="C821" s="84"/>
      <c r="D821" s="70"/>
      <c r="E821" s="85" t="s">
        <v>194</v>
      </c>
      <c r="F821" s="70"/>
      <c r="G821" s="70"/>
      <c r="H821" s="70"/>
      <c r="I821" s="70"/>
      <c r="J821" s="69"/>
    </row>
    <row r="822" spans="1:10" x14ac:dyDescent="0.2">
      <c r="A822" s="83">
        <v>811</v>
      </c>
      <c r="B822" s="70"/>
      <c r="C822" s="84"/>
      <c r="D822" s="70"/>
      <c r="E822" s="85" t="s">
        <v>197</v>
      </c>
      <c r="F822" s="70"/>
      <c r="G822" s="70"/>
      <c r="H822" s="70"/>
      <c r="I822" s="70"/>
      <c r="J822" s="69"/>
    </row>
    <row r="823" spans="1:10" x14ac:dyDescent="0.2">
      <c r="A823" s="83">
        <v>812</v>
      </c>
      <c r="B823" s="70"/>
      <c r="C823" s="84"/>
      <c r="D823" s="70"/>
      <c r="E823" s="85" t="s">
        <v>200</v>
      </c>
      <c r="F823" s="70"/>
      <c r="G823" s="70"/>
      <c r="H823" s="70"/>
      <c r="I823" s="70"/>
      <c r="J823" s="69"/>
    </row>
    <row r="824" spans="1:10" x14ac:dyDescent="0.2">
      <c r="A824" s="83">
        <v>813</v>
      </c>
      <c r="B824" s="70"/>
      <c r="C824" s="84"/>
      <c r="D824" s="70"/>
      <c r="E824" s="85" t="s">
        <v>203</v>
      </c>
      <c r="F824" s="70"/>
      <c r="G824" s="70"/>
      <c r="H824" s="70"/>
      <c r="I824" s="70"/>
      <c r="J824" s="69"/>
    </row>
    <row r="825" spans="1:10" x14ac:dyDescent="0.2">
      <c r="A825" s="83">
        <v>814</v>
      </c>
      <c r="B825" s="70"/>
      <c r="C825" s="84"/>
      <c r="D825" s="70"/>
      <c r="E825" s="85" t="s">
        <v>206</v>
      </c>
      <c r="F825" s="70"/>
      <c r="G825" s="70"/>
      <c r="H825" s="70"/>
      <c r="I825" s="70"/>
      <c r="J825" s="69"/>
    </row>
    <row r="826" spans="1:10" x14ac:dyDescent="0.2">
      <c r="A826" s="83">
        <v>815</v>
      </c>
      <c r="B826" s="70"/>
      <c r="C826" s="84"/>
      <c r="D826" s="70"/>
      <c r="E826" s="85" t="s">
        <v>209</v>
      </c>
      <c r="F826" s="70"/>
      <c r="G826" s="70"/>
      <c r="H826" s="70"/>
      <c r="I826" s="70"/>
      <c r="J826" s="69"/>
    </row>
    <row r="827" spans="1:10" x14ac:dyDescent="0.2">
      <c r="A827" s="83">
        <v>816</v>
      </c>
      <c r="B827" s="70"/>
      <c r="C827" s="84"/>
      <c r="D827" s="70"/>
      <c r="E827" s="85" t="s">
        <v>212</v>
      </c>
      <c r="F827" s="70"/>
      <c r="G827" s="70"/>
      <c r="H827" s="70"/>
      <c r="I827" s="70"/>
      <c r="J827" s="69"/>
    </row>
    <row r="828" spans="1:10" x14ac:dyDescent="0.2">
      <c r="A828" s="83">
        <v>817</v>
      </c>
      <c r="B828" s="70"/>
      <c r="C828" s="84"/>
      <c r="D828" s="70"/>
      <c r="E828" s="85" t="s">
        <v>215</v>
      </c>
      <c r="F828" s="70"/>
      <c r="G828" s="70"/>
      <c r="H828" s="70"/>
      <c r="I828" s="70"/>
      <c r="J828" s="69"/>
    </row>
    <row r="829" spans="1:10" x14ac:dyDescent="0.2">
      <c r="A829" s="83">
        <v>818</v>
      </c>
      <c r="B829" s="70"/>
      <c r="C829" s="84"/>
      <c r="D829" s="70"/>
      <c r="E829" s="85" t="s">
        <v>218</v>
      </c>
      <c r="F829" s="70"/>
      <c r="G829" s="70"/>
      <c r="H829" s="70"/>
      <c r="I829" s="70"/>
      <c r="J829" s="69"/>
    </row>
    <row r="830" spans="1:10" x14ac:dyDescent="0.2">
      <c r="A830" s="83">
        <v>819</v>
      </c>
      <c r="B830" s="70"/>
      <c r="C830" s="84"/>
      <c r="D830" s="70"/>
      <c r="E830" s="85" t="s">
        <v>221</v>
      </c>
      <c r="F830" s="70"/>
      <c r="G830" s="70"/>
      <c r="H830" s="70"/>
      <c r="I830" s="70"/>
      <c r="J830" s="69"/>
    </row>
    <row r="831" spans="1:10" x14ac:dyDescent="0.2">
      <c r="A831" s="83">
        <v>820</v>
      </c>
      <c r="B831" s="70"/>
      <c r="C831" s="84"/>
      <c r="D831" s="70"/>
      <c r="E831" s="85" t="s">
        <v>224</v>
      </c>
      <c r="F831" s="70"/>
      <c r="G831" s="70"/>
      <c r="H831" s="70"/>
      <c r="I831" s="70"/>
      <c r="J831" s="69"/>
    </row>
    <row r="832" spans="1:10" x14ac:dyDescent="0.2">
      <c r="A832" s="83">
        <v>821</v>
      </c>
      <c r="B832" s="70"/>
      <c r="C832" s="84"/>
      <c r="D832" s="70"/>
      <c r="E832" s="85" t="s">
        <v>227</v>
      </c>
      <c r="F832" s="70"/>
      <c r="G832" s="70"/>
      <c r="H832" s="70"/>
      <c r="I832" s="70"/>
      <c r="J832" s="69"/>
    </row>
    <row r="833" spans="1:10" x14ac:dyDescent="0.2">
      <c r="A833" s="83">
        <v>822</v>
      </c>
      <c r="B833" s="70"/>
      <c r="C833" s="84"/>
      <c r="D833" s="70"/>
      <c r="E833" s="85" t="s">
        <v>230</v>
      </c>
      <c r="F833" s="70"/>
      <c r="G833" s="70"/>
      <c r="H833" s="70"/>
      <c r="I833" s="70"/>
      <c r="J833" s="69"/>
    </row>
    <row r="834" spans="1:10" x14ac:dyDescent="0.2">
      <c r="A834" s="83">
        <v>823</v>
      </c>
      <c r="B834" s="70"/>
      <c r="C834" s="84"/>
      <c r="D834" s="70"/>
      <c r="E834" s="85" t="s">
        <v>233</v>
      </c>
      <c r="F834" s="70"/>
      <c r="G834" s="70"/>
      <c r="H834" s="70"/>
      <c r="I834" s="70"/>
      <c r="J834" s="69"/>
    </row>
    <row r="835" spans="1:10" x14ac:dyDescent="0.2">
      <c r="A835" s="83">
        <v>824</v>
      </c>
      <c r="B835" s="70"/>
      <c r="C835" s="84"/>
      <c r="D835" s="70"/>
      <c r="E835" s="85" t="s">
        <v>236</v>
      </c>
      <c r="F835" s="70"/>
      <c r="G835" s="70"/>
      <c r="H835" s="70"/>
      <c r="I835" s="70"/>
      <c r="J835" s="69"/>
    </row>
    <row r="836" spans="1:10" x14ac:dyDescent="0.2">
      <c r="A836" s="83">
        <v>825</v>
      </c>
      <c r="B836" s="70"/>
      <c r="C836" s="84"/>
      <c r="D836" s="70"/>
      <c r="E836" s="85" t="s">
        <v>239</v>
      </c>
      <c r="F836" s="70"/>
      <c r="G836" s="70"/>
      <c r="H836" s="70"/>
      <c r="I836" s="70"/>
      <c r="J836" s="69"/>
    </row>
    <row r="837" spans="1:10" x14ac:dyDescent="0.2">
      <c r="A837" s="83">
        <v>826</v>
      </c>
      <c r="B837" s="70"/>
      <c r="C837" s="84"/>
      <c r="D837" s="70"/>
      <c r="E837" s="85" t="s">
        <v>242</v>
      </c>
      <c r="F837" s="70"/>
      <c r="G837" s="70"/>
      <c r="H837" s="70"/>
      <c r="I837" s="70"/>
      <c r="J837" s="69"/>
    </row>
    <row r="838" spans="1:10" x14ac:dyDescent="0.2">
      <c r="A838" s="83">
        <v>827</v>
      </c>
      <c r="B838" s="70"/>
      <c r="C838" s="84"/>
      <c r="D838" s="70"/>
      <c r="E838" s="85" t="s">
        <v>245</v>
      </c>
      <c r="F838" s="70"/>
      <c r="G838" s="70"/>
      <c r="H838" s="70"/>
      <c r="I838" s="70"/>
      <c r="J838" s="69"/>
    </row>
    <row r="839" spans="1:10" x14ac:dyDescent="0.2">
      <c r="A839" s="83">
        <v>828</v>
      </c>
      <c r="B839" s="70"/>
      <c r="C839" s="84"/>
      <c r="D839" s="70"/>
      <c r="E839" s="85" t="s">
        <v>248</v>
      </c>
      <c r="F839" s="70"/>
      <c r="G839" s="70"/>
      <c r="H839" s="70"/>
      <c r="I839" s="70"/>
      <c r="J839" s="69"/>
    </row>
    <row r="840" spans="1:10" x14ac:dyDescent="0.2">
      <c r="A840" s="83">
        <v>829</v>
      </c>
      <c r="B840" s="70"/>
      <c r="C840" s="84"/>
      <c r="D840" s="70"/>
      <c r="E840" s="85" t="s">
        <v>251</v>
      </c>
      <c r="F840" s="70"/>
      <c r="G840" s="70"/>
      <c r="H840" s="70"/>
      <c r="I840" s="70"/>
      <c r="J840" s="69"/>
    </row>
    <row r="841" spans="1:10" x14ac:dyDescent="0.2">
      <c r="A841" s="83">
        <v>830</v>
      </c>
      <c r="B841" s="70"/>
      <c r="C841" s="84"/>
      <c r="D841" s="70"/>
      <c r="E841" s="85" t="s">
        <v>254</v>
      </c>
      <c r="F841" s="70"/>
      <c r="G841" s="70"/>
      <c r="H841" s="70"/>
      <c r="I841" s="70"/>
      <c r="J841" s="69"/>
    </row>
    <row r="842" spans="1:10" x14ac:dyDescent="0.2">
      <c r="A842" s="83">
        <v>831</v>
      </c>
      <c r="B842" s="70"/>
      <c r="C842" s="84"/>
      <c r="D842" s="70"/>
      <c r="E842" s="85" t="s">
        <v>257</v>
      </c>
      <c r="F842" s="70"/>
      <c r="G842" s="70"/>
      <c r="H842" s="70"/>
      <c r="I842" s="70"/>
      <c r="J842" s="69"/>
    </row>
    <row r="843" spans="1:10" x14ac:dyDescent="0.2">
      <c r="A843" s="83">
        <v>832</v>
      </c>
      <c r="B843" s="70"/>
      <c r="C843" s="84"/>
      <c r="D843" s="70"/>
      <c r="E843" s="85" t="s">
        <v>260</v>
      </c>
      <c r="F843" s="70"/>
      <c r="G843" s="70"/>
      <c r="H843" s="70"/>
      <c r="I843" s="70"/>
      <c r="J843" s="69"/>
    </row>
    <row r="844" spans="1:10" x14ac:dyDescent="0.2">
      <c r="A844" s="83">
        <v>833</v>
      </c>
      <c r="B844" s="70"/>
      <c r="C844" s="84"/>
      <c r="D844" s="70"/>
      <c r="E844" s="85" t="s">
        <v>263</v>
      </c>
      <c r="F844" s="70"/>
      <c r="G844" s="70"/>
      <c r="H844" s="70"/>
      <c r="I844" s="70"/>
      <c r="J844" s="69"/>
    </row>
    <row r="845" spans="1:10" x14ac:dyDescent="0.2">
      <c r="A845" s="83">
        <v>834</v>
      </c>
      <c r="B845" s="70"/>
      <c r="C845" s="84"/>
      <c r="D845" s="70"/>
      <c r="E845" s="85" t="s">
        <v>266</v>
      </c>
      <c r="F845" s="70"/>
      <c r="G845" s="70"/>
      <c r="H845" s="70"/>
      <c r="I845" s="70"/>
      <c r="J845" s="69"/>
    </row>
    <row r="846" spans="1:10" x14ac:dyDescent="0.2">
      <c r="A846" s="83">
        <v>835</v>
      </c>
      <c r="B846" s="70"/>
      <c r="C846" s="84"/>
      <c r="D846" s="70"/>
      <c r="E846" s="85" t="s">
        <v>269</v>
      </c>
      <c r="F846" s="70"/>
      <c r="G846" s="70"/>
      <c r="H846" s="70"/>
      <c r="I846" s="70"/>
      <c r="J846" s="69"/>
    </row>
    <row r="847" spans="1:10" x14ac:dyDescent="0.2">
      <c r="A847" s="83">
        <v>836</v>
      </c>
      <c r="B847" s="70"/>
      <c r="C847" s="84"/>
      <c r="D847" s="70"/>
      <c r="E847" s="85" t="s">
        <v>272</v>
      </c>
      <c r="F847" s="70"/>
      <c r="G847" s="70"/>
      <c r="H847" s="70"/>
      <c r="I847" s="70"/>
      <c r="J847" s="69"/>
    </row>
    <row r="848" spans="1:10" x14ac:dyDescent="0.2">
      <c r="A848" s="83">
        <v>837</v>
      </c>
      <c r="B848" s="70"/>
      <c r="C848" s="84"/>
      <c r="D848" s="70"/>
      <c r="E848" s="85" t="s">
        <v>275</v>
      </c>
      <c r="F848" s="70"/>
      <c r="G848" s="70"/>
      <c r="H848" s="70"/>
      <c r="I848" s="70"/>
      <c r="J848" s="69"/>
    </row>
    <row r="849" spans="1:10" x14ac:dyDescent="0.2">
      <c r="A849" s="83">
        <v>838</v>
      </c>
      <c r="B849" s="70"/>
      <c r="C849" s="84"/>
      <c r="D849" s="70"/>
      <c r="E849" s="85" t="s">
        <v>278</v>
      </c>
      <c r="F849" s="70"/>
      <c r="G849" s="70"/>
      <c r="H849" s="70"/>
      <c r="I849" s="70"/>
      <c r="J849" s="69"/>
    </row>
    <row r="850" spans="1:10" x14ac:dyDescent="0.2">
      <c r="A850" s="83">
        <v>839</v>
      </c>
      <c r="B850" s="70"/>
      <c r="C850" s="84"/>
      <c r="D850" s="70"/>
      <c r="E850" s="85" t="s">
        <v>281</v>
      </c>
      <c r="F850" s="70"/>
      <c r="G850" s="70"/>
      <c r="H850" s="70"/>
      <c r="I850" s="70"/>
      <c r="J850" s="69"/>
    </row>
    <row r="851" spans="1:10" x14ac:dyDescent="0.2">
      <c r="A851" s="83">
        <v>840</v>
      </c>
      <c r="B851" s="70"/>
      <c r="C851" s="84"/>
      <c r="D851" s="70"/>
      <c r="E851" s="85" t="s">
        <v>284</v>
      </c>
      <c r="F851" s="70"/>
      <c r="G851" s="70"/>
      <c r="H851" s="70"/>
      <c r="I851" s="70"/>
      <c r="J851" s="69"/>
    </row>
    <row r="852" spans="1:10" x14ac:dyDescent="0.2">
      <c r="A852" s="83">
        <v>841</v>
      </c>
      <c r="B852" s="70"/>
      <c r="C852" s="84"/>
      <c r="D852" s="70"/>
      <c r="E852" s="85" t="s">
        <v>287</v>
      </c>
      <c r="F852" s="70"/>
      <c r="G852" s="70"/>
      <c r="H852" s="70"/>
      <c r="I852" s="70"/>
      <c r="J852" s="69"/>
    </row>
    <row r="853" spans="1:10" x14ac:dyDescent="0.2">
      <c r="A853" s="83">
        <v>842</v>
      </c>
      <c r="B853" s="70"/>
      <c r="C853" s="84"/>
      <c r="D853" s="70"/>
      <c r="E853" s="85" t="s">
        <v>290</v>
      </c>
      <c r="F853" s="70"/>
      <c r="G853" s="70"/>
      <c r="H853" s="70"/>
      <c r="I853" s="70"/>
      <c r="J853" s="69"/>
    </row>
    <row r="854" spans="1:10" x14ac:dyDescent="0.2">
      <c r="A854" s="83">
        <v>843</v>
      </c>
      <c r="B854" s="70"/>
      <c r="C854" s="84"/>
      <c r="D854" s="70"/>
      <c r="E854" s="85" t="s">
        <v>293</v>
      </c>
      <c r="F854" s="70"/>
      <c r="G854" s="70"/>
      <c r="H854" s="70"/>
      <c r="I854" s="70"/>
      <c r="J854" s="69"/>
    </row>
    <row r="855" spans="1:10" x14ac:dyDescent="0.2">
      <c r="A855" s="83">
        <v>844</v>
      </c>
      <c r="B855" s="70"/>
      <c r="C855" s="84"/>
      <c r="D855" s="70"/>
      <c r="E855" s="85" t="s">
        <v>296</v>
      </c>
      <c r="F855" s="70"/>
      <c r="G855" s="70"/>
      <c r="H855" s="70"/>
      <c r="I855" s="70"/>
      <c r="J855" s="69"/>
    </row>
    <row r="856" spans="1:10" x14ac:dyDescent="0.2">
      <c r="A856" s="83">
        <v>845</v>
      </c>
      <c r="B856" s="70"/>
      <c r="C856" s="84"/>
      <c r="D856" s="70"/>
      <c r="E856" s="85" t="s">
        <v>299</v>
      </c>
      <c r="F856" s="70"/>
      <c r="G856" s="70"/>
      <c r="H856" s="70"/>
      <c r="I856" s="70"/>
      <c r="J856" s="69"/>
    </row>
    <row r="857" spans="1:10" x14ac:dyDescent="0.2">
      <c r="A857" s="83">
        <v>846</v>
      </c>
      <c r="B857" s="70"/>
      <c r="C857" s="84"/>
      <c r="D857" s="70"/>
      <c r="E857" s="85" t="s">
        <v>302</v>
      </c>
      <c r="F857" s="70"/>
      <c r="G857" s="70"/>
      <c r="H857" s="70"/>
      <c r="I857" s="70"/>
      <c r="J857" s="69"/>
    </row>
    <row r="858" spans="1:10" x14ac:dyDescent="0.2">
      <c r="A858" s="83">
        <v>847</v>
      </c>
      <c r="B858" s="70"/>
      <c r="C858" s="84"/>
      <c r="D858" s="70"/>
      <c r="E858" s="85" t="s">
        <v>305</v>
      </c>
      <c r="F858" s="70"/>
      <c r="G858" s="70"/>
      <c r="H858" s="70"/>
      <c r="I858" s="70"/>
      <c r="J858" s="69"/>
    </row>
    <row r="859" spans="1:10" x14ac:dyDescent="0.2">
      <c r="A859" s="83">
        <v>848</v>
      </c>
      <c r="B859" s="70"/>
      <c r="C859" s="84"/>
      <c r="D859" s="70"/>
      <c r="E859" s="85" t="s">
        <v>308</v>
      </c>
      <c r="F859" s="70"/>
      <c r="G859" s="70"/>
      <c r="H859" s="70"/>
      <c r="I859" s="70"/>
      <c r="J859" s="69"/>
    </row>
    <row r="860" spans="1:10" x14ac:dyDescent="0.2">
      <c r="A860" s="83">
        <v>849</v>
      </c>
      <c r="B860" s="70"/>
      <c r="C860" s="84"/>
      <c r="D860" s="70"/>
      <c r="E860" s="85" t="s">
        <v>311</v>
      </c>
      <c r="F860" s="70"/>
      <c r="G860" s="70"/>
      <c r="H860" s="70"/>
      <c r="I860" s="70"/>
      <c r="J860" s="69"/>
    </row>
    <row r="861" spans="1:10" x14ac:dyDescent="0.2">
      <c r="A861" s="83">
        <v>850</v>
      </c>
      <c r="B861" s="70"/>
      <c r="C861" s="84"/>
      <c r="D861" s="70"/>
      <c r="E861" s="85" t="s">
        <v>314</v>
      </c>
      <c r="F861" s="70"/>
      <c r="G861" s="70"/>
      <c r="H861" s="70"/>
      <c r="I861" s="70"/>
      <c r="J861" s="69"/>
    </row>
    <row r="862" spans="1:10" x14ac:dyDescent="0.2">
      <c r="A862" s="83">
        <v>851</v>
      </c>
      <c r="B862" s="70"/>
      <c r="C862" s="84"/>
      <c r="D862" s="70"/>
      <c r="E862" s="85" t="s">
        <v>317</v>
      </c>
      <c r="F862" s="70"/>
      <c r="G862" s="70"/>
      <c r="H862" s="70"/>
      <c r="I862" s="70"/>
      <c r="J862" s="69"/>
    </row>
    <row r="863" spans="1:10" x14ac:dyDescent="0.2">
      <c r="A863" s="83">
        <v>852</v>
      </c>
      <c r="B863" s="70"/>
      <c r="C863" s="84"/>
      <c r="D863" s="70"/>
      <c r="E863" s="85" t="s">
        <v>320</v>
      </c>
      <c r="F863" s="70"/>
      <c r="G863" s="70"/>
      <c r="H863" s="70"/>
      <c r="I863" s="70"/>
      <c r="J863" s="69"/>
    </row>
    <row r="864" spans="1:10" x14ac:dyDescent="0.2">
      <c r="A864" s="83">
        <v>853</v>
      </c>
      <c r="B864" s="70"/>
      <c r="C864" s="84"/>
      <c r="D864" s="70"/>
      <c r="E864" s="85" t="s">
        <v>323</v>
      </c>
      <c r="F864" s="70"/>
      <c r="G864" s="70"/>
      <c r="H864" s="70"/>
      <c r="I864" s="70"/>
      <c r="J864" s="69"/>
    </row>
    <row r="865" spans="1:10" x14ac:dyDescent="0.2">
      <c r="A865" s="83">
        <v>854</v>
      </c>
      <c r="B865" s="70"/>
      <c r="C865" s="84"/>
      <c r="D865" s="70"/>
      <c r="E865" s="85" t="s">
        <v>326</v>
      </c>
      <c r="F865" s="70"/>
      <c r="G865" s="70"/>
      <c r="H865" s="70"/>
      <c r="I865" s="70"/>
      <c r="J865" s="69"/>
    </row>
    <row r="866" spans="1:10" x14ac:dyDescent="0.2">
      <c r="A866" s="83">
        <v>855</v>
      </c>
      <c r="B866" s="70"/>
      <c r="C866" s="84"/>
      <c r="D866" s="70"/>
      <c r="E866" s="85" t="s">
        <v>328</v>
      </c>
      <c r="F866" s="70"/>
      <c r="G866" s="70"/>
      <c r="H866" s="70"/>
      <c r="I866" s="70"/>
      <c r="J866" s="69"/>
    </row>
    <row r="867" spans="1:10" x14ac:dyDescent="0.2">
      <c r="A867" s="83">
        <v>856</v>
      </c>
      <c r="B867" s="70"/>
      <c r="C867" s="84"/>
      <c r="D867" s="70"/>
      <c r="E867" s="85" t="s">
        <v>331</v>
      </c>
      <c r="F867" s="70"/>
      <c r="G867" s="70"/>
      <c r="H867" s="70"/>
      <c r="I867" s="70"/>
      <c r="J867" s="69"/>
    </row>
    <row r="868" spans="1:10" x14ac:dyDescent="0.2">
      <c r="A868" s="83">
        <v>857</v>
      </c>
      <c r="B868" s="70"/>
      <c r="C868" s="84"/>
      <c r="D868" s="70"/>
      <c r="E868" s="85" t="s">
        <v>334</v>
      </c>
      <c r="F868" s="70"/>
      <c r="G868" s="70"/>
      <c r="H868" s="70"/>
      <c r="I868" s="70"/>
      <c r="J868" s="69"/>
    </row>
    <row r="869" spans="1:10" x14ac:dyDescent="0.2">
      <c r="A869" s="83">
        <v>858</v>
      </c>
      <c r="B869" s="70"/>
      <c r="C869" s="84"/>
      <c r="D869" s="70"/>
      <c r="E869" s="85" t="s">
        <v>337</v>
      </c>
      <c r="F869" s="70"/>
      <c r="G869" s="70"/>
      <c r="H869" s="70"/>
      <c r="I869" s="70"/>
      <c r="J869" s="69"/>
    </row>
    <row r="870" spans="1:10" x14ac:dyDescent="0.2">
      <c r="A870" s="83">
        <v>859</v>
      </c>
      <c r="B870" s="70"/>
      <c r="C870" s="84"/>
      <c r="D870" s="70"/>
      <c r="E870" s="85" t="s">
        <v>340</v>
      </c>
      <c r="F870" s="70"/>
      <c r="G870" s="70"/>
      <c r="H870" s="70"/>
      <c r="I870" s="70"/>
      <c r="J870" s="69"/>
    </row>
    <row r="871" spans="1:10" x14ac:dyDescent="0.2">
      <c r="A871" s="83">
        <v>860</v>
      </c>
      <c r="B871" s="70"/>
      <c r="C871" s="84"/>
      <c r="D871" s="70"/>
      <c r="E871" s="85" t="s">
        <v>342</v>
      </c>
      <c r="F871" s="70"/>
      <c r="G871" s="70"/>
      <c r="H871" s="70"/>
      <c r="I871" s="70"/>
      <c r="J871" s="69"/>
    </row>
    <row r="872" spans="1:10" x14ac:dyDescent="0.2">
      <c r="A872" s="83">
        <v>861</v>
      </c>
      <c r="B872" s="70"/>
      <c r="C872" s="84"/>
      <c r="D872" s="70"/>
      <c r="E872" s="85" t="s">
        <v>345</v>
      </c>
      <c r="F872" s="70"/>
      <c r="G872" s="70"/>
      <c r="H872" s="70"/>
      <c r="I872" s="70"/>
      <c r="J872" s="69"/>
    </row>
    <row r="873" spans="1:10" x14ac:dyDescent="0.2">
      <c r="A873" s="83">
        <v>862</v>
      </c>
      <c r="B873" s="70"/>
      <c r="C873" s="84"/>
      <c r="D873" s="70"/>
      <c r="E873" s="85" t="s">
        <v>347</v>
      </c>
      <c r="F873" s="70"/>
      <c r="G873" s="70"/>
      <c r="H873" s="70"/>
      <c r="I873" s="70"/>
      <c r="J873" s="69"/>
    </row>
    <row r="874" spans="1:10" x14ac:dyDescent="0.2">
      <c r="A874" s="83">
        <v>863</v>
      </c>
      <c r="B874" s="70"/>
      <c r="C874" s="84"/>
      <c r="D874" s="70"/>
      <c r="E874" s="85" t="s">
        <v>350</v>
      </c>
      <c r="F874" s="70"/>
      <c r="G874" s="70"/>
      <c r="H874" s="70"/>
      <c r="I874" s="70"/>
      <c r="J874" s="69"/>
    </row>
    <row r="875" spans="1:10" x14ac:dyDescent="0.2">
      <c r="A875" s="83">
        <v>864</v>
      </c>
      <c r="B875" s="70"/>
      <c r="C875" s="84"/>
      <c r="D875" s="70"/>
      <c r="E875" s="85" t="s">
        <v>353</v>
      </c>
      <c r="F875" s="70"/>
      <c r="G875" s="70"/>
      <c r="H875" s="70"/>
      <c r="I875" s="70"/>
      <c r="J875" s="69"/>
    </row>
    <row r="876" spans="1:10" x14ac:dyDescent="0.2">
      <c r="A876" s="83">
        <v>865</v>
      </c>
      <c r="B876" s="70"/>
      <c r="C876" s="84"/>
      <c r="D876" s="70"/>
      <c r="E876" s="85" t="s">
        <v>69</v>
      </c>
      <c r="F876" s="70"/>
      <c r="G876" s="70"/>
      <c r="H876" s="70"/>
      <c r="I876" s="70"/>
      <c r="J876" s="69"/>
    </row>
    <row r="877" spans="1:10" x14ac:dyDescent="0.2">
      <c r="A877" s="83">
        <v>866</v>
      </c>
      <c r="B877" s="70"/>
      <c r="C877" s="84"/>
      <c r="D877" s="70"/>
      <c r="E877" s="85" t="s">
        <v>75</v>
      </c>
      <c r="F877" s="70"/>
      <c r="G877" s="70"/>
      <c r="H877" s="70"/>
      <c r="I877" s="70"/>
      <c r="J877" s="69"/>
    </row>
    <row r="878" spans="1:10" x14ac:dyDescent="0.2">
      <c r="A878" s="83">
        <v>867</v>
      </c>
      <c r="B878" s="70"/>
      <c r="C878" s="84"/>
      <c r="D878" s="70"/>
      <c r="E878" s="85" t="s">
        <v>78</v>
      </c>
      <c r="F878" s="70"/>
      <c r="G878" s="70"/>
      <c r="H878" s="70"/>
      <c r="I878" s="70"/>
      <c r="J878" s="69"/>
    </row>
    <row r="879" spans="1:10" x14ac:dyDescent="0.2">
      <c r="A879" s="83">
        <v>868</v>
      </c>
      <c r="B879" s="70"/>
      <c r="C879" s="84"/>
      <c r="D879" s="70"/>
      <c r="E879" s="85" t="s">
        <v>81</v>
      </c>
      <c r="F879" s="70"/>
      <c r="G879" s="70"/>
      <c r="H879" s="70"/>
      <c r="I879" s="70"/>
      <c r="J879" s="69"/>
    </row>
    <row r="880" spans="1:10" x14ac:dyDescent="0.2">
      <c r="A880" s="83">
        <v>869</v>
      </c>
      <c r="B880" s="70"/>
      <c r="C880" s="84"/>
      <c r="D880" s="70"/>
      <c r="E880" s="85" t="s">
        <v>84</v>
      </c>
      <c r="F880" s="70"/>
      <c r="G880" s="70"/>
      <c r="H880" s="70"/>
      <c r="I880" s="70"/>
      <c r="J880" s="69"/>
    </row>
    <row r="881" spans="1:10" x14ac:dyDescent="0.2">
      <c r="A881" s="83">
        <v>870</v>
      </c>
      <c r="B881" s="70"/>
      <c r="C881" s="84"/>
      <c r="D881" s="70"/>
      <c r="E881" s="85" t="s">
        <v>87</v>
      </c>
      <c r="F881" s="70"/>
      <c r="G881" s="70"/>
      <c r="H881" s="70"/>
      <c r="I881" s="70"/>
      <c r="J881" s="69"/>
    </row>
    <row r="882" spans="1:10" x14ac:dyDescent="0.2">
      <c r="A882" s="83">
        <v>871</v>
      </c>
      <c r="B882" s="70"/>
      <c r="C882" s="84"/>
      <c r="D882" s="70"/>
      <c r="E882" s="85" t="s">
        <v>90</v>
      </c>
      <c r="F882" s="70"/>
      <c r="G882" s="70"/>
      <c r="H882" s="70"/>
      <c r="I882" s="70"/>
      <c r="J882" s="69"/>
    </row>
    <row r="883" spans="1:10" x14ac:dyDescent="0.2">
      <c r="A883" s="83">
        <v>872</v>
      </c>
      <c r="B883" s="70"/>
      <c r="C883" s="84"/>
      <c r="D883" s="70"/>
      <c r="E883" s="85" t="s">
        <v>93</v>
      </c>
      <c r="F883" s="70"/>
      <c r="G883" s="70"/>
      <c r="H883" s="70"/>
      <c r="I883" s="70"/>
      <c r="J883" s="69"/>
    </row>
    <row r="884" spans="1:10" x14ac:dyDescent="0.2">
      <c r="A884" s="83">
        <v>873</v>
      </c>
      <c r="B884" s="70"/>
      <c r="C884" s="84"/>
      <c r="D884" s="70"/>
      <c r="E884" s="85" t="s">
        <v>96</v>
      </c>
      <c r="F884" s="70"/>
      <c r="G884" s="70"/>
      <c r="H884" s="70"/>
      <c r="I884" s="70"/>
      <c r="J884" s="69"/>
    </row>
    <row r="885" spans="1:10" x14ac:dyDescent="0.2">
      <c r="A885" s="83">
        <v>874</v>
      </c>
      <c r="B885" s="70"/>
      <c r="C885" s="84"/>
      <c r="D885" s="70"/>
      <c r="E885" s="85" t="s">
        <v>99</v>
      </c>
      <c r="F885" s="70"/>
      <c r="G885" s="70"/>
      <c r="H885" s="70"/>
      <c r="I885" s="70"/>
      <c r="J885" s="69"/>
    </row>
    <row r="886" spans="1:10" x14ac:dyDescent="0.2">
      <c r="A886" s="83">
        <v>875</v>
      </c>
      <c r="B886" s="70"/>
      <c r="C886" s="84"/>
      <c r="D886" s="70"/>
      <c r="E886" s="85" t="s">
        <v>102</v>
      </c>
      <c r="F886" s="70"/>
      <c r="G886" s="70"/>
      <c r="H886" s="70"/>
      <c r="I886" s="70"/>
      <c r="J886" s="69"/>
    </row>
    <row r="887" spans="1:10" x14ac:dyDescent="0.2">
      <c r="A887" s="83">
        <v>876</v>
      </c>
      <c r="B887" s="70"/>
      <c r="C887" s="84"/>
      <c r="D887" s="70"/>
      <c r="E887" s="85" t="s">
        <v>105</v>
      </c>
      <c r="F887" s="70"/>
      <c r="G887" s="70"/>
      <c r="H887" s="70"/>
      <c r="I887" s="70"/>
      <c r="J887" s="69"/>
    </row>
    <row r="888" spans="1:10" x14ac:dyDescent="0.2">
      <c r="A888" s="83">
        <v>877</v>
      </c>
      <c r="B888" s="70"/>
      <c r="C888" s="84"/>
      <c r="D888" s="70"/>
      <c r="E888" s="85" t="s">
        <v>108</v>
      </c>
      <c r="F888" s="70"/>
      <c r="G888" s="70"/>
      <c r="H888" s="70"/>
      <c r="I888" s="70"/>
      <c r="J888" s="69"/>
    </row>
    <row r="889" spans="1:10" x14ac:dyDescent="0.2">
      <c r="A889" s="83">
        <v>878</v>
      </c>
      <c r="B889" s="70"/>
      <c r="C889" s="84"/>
      <c r="D889" s="70"/>
      <c r="E889" s="85" t="s">
        <v>111</v>
      </c>
      <c r="F889" s="70"/>
      <c r="G889" s="70"/>
      <c r="H889" s="70"/>
      <c r="I889" s="70"/>
      <c r="J889" s="69"/>
    </row>
    <row r="890" spans="1:10" x14ac:dyDescent="0.2">
      <c r="A890" s="83">
        <v>879</v>
      </c>
      <c r="B890" s="70"/>
      <c r="C890" s="84"/>
      <c r="D890" s="70"/>
      <c r="E890" s="85" t="s">
        <v>114</v>
      </c>
      <c r="F890" s="70"/>
      <c r="G890" s="70"/>
      <c r="H890" s="70"/>
      <c r="I890" s="70"/>
      <c r="J890" s="69"/>
    </row>
    <row r="891" spans="1:10" x14ac:dyDescent="0.2">
      <c r="A891" s="83">
        <v>880</v>
      </c>
      <c r="B891" s="70"/>
      <c r="C891" s="84"/>
      <c r="D891" s="70"/>
      <c r="E891" s="85" t="s">
        <v>117</v>
      </c>
      <c r="F891" s="70"/>
      <c r="G891" s="70"/>
      <c r="H891" s="70"/>
      <c r="I891" s="70"/>
      <c r="J891" s="69"/>
    </row>
    <row r="892" spans="1:10" x14ac:dyDescent="0.2">
      <c r="A892" s="83">
        <v>881</v>
      </c>
      <c r="B892" s="70"/>
      <c r="C892" s="84"/>
      <c r="D892" s="70"/>
      <c r="E892" s="85" t="s">
        <v>120</v>
      </c>
      <c r="F892" s="70"/>
      <c r="G892" s="70"/>
      <c r="H892" s="70"/>
      <c r="I892" s="70"/>
      <c r="J892" s="69"/>
    </row>
    <row r="893" spans="1:10" x14ac:dyDescent="0.2">
      <c r="A893" s="83">
        <v>882</v>
      </c>
      <c r="B893" s="70"/>
      <c r="C893" s="84"/>
      <c r="D893" s="70"/>
      <c r="E893" s="85" t="s">
        <v>123</v>
      </c>
      <c r="F893" s="70"/>
      <c r="G893" s="70"/>
      <c r="H893" s="70"/>
      <c r="I893" s="70"/>
      <c r="J893" s="69"/>
    </row>
    <row r="894" spans="1:10" x14ac:dyDescent="0.2">
      <c r="A894" s="83">
        <v>883</v>
      </c>
      <c r="B894" s="70"/>
      <c r="C894" s="84"/>
      <c r="D894" s="70"/>
      <c r="E894" s="85" t="s">
        <v>126</v>
      </c>
      <c r="F894" s="70"/>
      <c r="G894" s="70"/>
      <c r="H894" s="70"/>
      <c r="I894" s="70"/>
      <c r="J894" s="69"/>
    </row>
    <row r="895" spans="1:10" x14ac:dyDescent="0.2">
      <c r="A895" s="83">
        <v>884</v>
      </c>
      <c r="B895" s="70"/>
      <c r="C895" s="84"/>
      <c r="D895" s="70"/>
      <c r="E895" s="85" t="s">
        <v>129</v>
      </c>
      <c r="F895" s="70"/>
      <c r="G895" s="70"/>
      <c r="H895" s="70"/>
      <c r="I895" s="70"/>
      <c r="J895" s="69"/>
    </row>
    <row r="896" spans="1:10" x14ac:dyDescent="0.2">
      <c r="A896" s="83">
        <v>885</v>
      </c>
      <c r="B896" s="70"/>
      <c r="C896" s="84"/>
      <c r="D896" s="70"/>
      <c r="E896" s="85" t="s">
        <v>132</v>
      </c>
      <c r="F896" s="70"/>
      <c r="G896" s="70"/>
      <c r="H896" s="70"/>
      <c r="I896" s="70"/>
      <c r="J896" s="69"/>
    </row>
    <row r="897" spans="1:10" x14ac:dyDescent="0.2">
      <c r="A897" s="83">
        <v>886</v>
      </c>
      <c r="B897" s="70"/>
      <c r="C897" s="84"/>
      <c r="D897" s="70"/>
      <c r="E897" s="85" t="s">
        <v>134</v>
      </c>
      <c r="F897" s="70"/>
      <c r="G897" s="70"/>
      <c r="H897" s="70"/>
      <c r="I897" s="70"/>
      <c r="J897" s="69"/>
    </row>
    <row r="898" spans="1:10" x14ac:dyDescent="0.2">
      <c r="A898" s="83">
        <v>887</v>
      </c>
      <c r="B898" s="70"/>
      <c r="C898" s="84"/>
      <c r="D898" s="70"/>
      <c r="E898" s="85" t="s">
        <v>137</v>
      </c>
      <c r="F898" s="70"/>
      <c r="G898" s="70"/>
      <c r="H898" s="70"/>
      <c r="I898" s="70"/>
      <c r="J898" s="69"/>
    </row>
    <row r="899" spans="1:10" x14ac:dyDescent="0.2">
      <c r="A899" s="83">
        <v>888</v>
      </c>
      <c r="B899" s="70"/>
      <c r="C899" s="84"/>
      <c r="D899" s="70"/>
      <c r="E899" s="85" t="s">
        <v>140</v>
      </c>
      <c r="F899" s="70"/>
      <c r="G899" s="70"/>
      <c r="H899" s="70"/>
      <c r="I899" s="70"/>
      <c r="J899" s="69"/>
    </row>
    <row r="900" spans="1:10" x14ac:dyDescent="0.2">
      <c r="A900" s="83">
        <v>889</v>
      </c>
      <c r="B900" s="70"/>
      <c r="C900" s="84"/>
      <c r="D900" s="70"/>
      <c r="E900" s="85" t="s">
        <v>143</v>
      </c>
      <c r="F900" s="70"/>
      <c r="G900" s="70"/>
      <c r="H900" s="70"/>
      <c r="I900" s="70"/>
      <c r="J900" s="69"/>
    </row>
    <row r="901" spans="1:10" x14ac:dyDescent="0.2">
      <c r="A901" s="83">
        <v>890</v>
      </c>
      <c r="B901" s="70"/>
      <c r="C901" s="84"/>
      <c r="D901" s="70"/>
      <c r="E901" s="85" t="s">
        <v>146</v>
      </c>
      <c r="F901" s="70"/>
      <c r="G901" s="70"/>
      <c r="H901" s="70"/>
      <c r="I901" s="70"/>
      <c r="J901" s="69"/>
    </row>
    <row r="902" spans="1:10" x14ac:dyDescent="0.2">
      <c r="A902" s="83">
        <v>891</v>
      </c>
      <c r="B902" s="70"/>
      <c r="C902" s="84"/>
      <c r="D902" s="70"/>
      <c r="E902" s="85" t="s">
        <v>149</v>
      </c>
      <c r="F902" s="70"/>
      <c r="G902" s="70"/>
      <c r="H902" s="70"/>
      <c r="I902" s="70"/>
      <c r="J902" s="69"/>
    </row>
    <row r="903" spans="1:10" x14ac:dyDescent="0.2">
      <c r="A903" s="83">
        <v>892</v>
      </c>
      <c r="B903" s="70"/>
      <c r="C903" s="84"/>
      <c r="D903" s="70"/>
      <c r="E903" s="85" t="s">
        <v>152</v>
      </c>
      <c r="F903" s="70"/>
      <c r="G903" s="70"/>
      <c r="H903" s="70"/>
      <c r="I903" s="70"/>
      <c r="J903" s="69"/>
    </row>
    <row r="904" spans="1:10" x14ac:dyDescent="0.2">
      <c r="A904" s="83">
        <v>893</v>
      </c>
      <c r="B904" s="70"/>
      <c r="C904" s="84"/>
      <c r="D904" s="70"/>
      <c r="E904" s="85" t="s">
        <v>155</v>
      </c>
      <c r="F904" s="70"/>
      <c r="G904" s="70"/>
      <c r="H904" s="70"/>
      <c r="I904" s="70"/>
      <c r="J904" s="69"/>
    </row>
    <row r="905" spans="1:10" x14ac:dyDescent="0.2">
      <c r="A905" s="83">
        <v>894</v>
      </c>
      <c r="B905" s="70"/>
      <c r="C905" s="84"/>
      <c r="D905" s="70"/>
      <c r="E905" s="85" t="s">
        <v>158</v>
      </c>
      <c r="F905" s="70"/>
      <c r="G905" s="70"/>
      <c r="H905" s="70"/>
      <c r="I905" s="70"/>
      <c r="J905" s="69"/>
    </row>
    <row r="906" spans="1:10" x14ac:dyDescent="0.2">
      <c r="A906" s="83">
        <v>895</v>
      </c>
      <c r="B906" s="70"/>
      <c r="C906" s="84"/>
      <c r="D906" s="70"/>
      <c r="E906" s="85" t="s">
        <v>161</v>
      </c>
      <c r="F906" s="70"/>
      <c r="G906" s="70"/>
      <c r="H906" s="70"/>
      <c r="I906" s="70"/>
      <c r="J906" s="69"/>
    </row>
    <row r="907" spans="1:10" x14ac:dyDescent="0.2">
      <c r="A907" s="83">
        <v>896</v>
      </c>
      <c r="B907" s="70"/>
      <c r="C907" s="84"/>
      <c r="D907" s="70"/>
      <c r="E907" s="85" t="s">
        <v>164</v>
      </c>
      <c r="F907" s="70"/>
      <c r="G907" s="70"/>
      <c r="H907" s="70"/>
      <c r="I907" s="70"/>
      <c r="J907" s="69"/>
    </row>
    <row r="908" spans="1:10" x14ac:dyDescent="0.2">
      <c r="A908" s="83">
        <v>897</v>
      </c>
      <c r="B908" s="70"/>
      <c r="C908" s="84"/>
      <c r="D908" s="70"/>
      <c r="E908" s="85" t="s">
        <v>167</v>
      </c>
      <c r="F908" s="70"/>
      <c r="G908" s="70"/>
      <c r="H908" s="70"/>
      <c r="I908" s="70"/>
      <c r="J908" s="69"/>
    </row>
    <row r="909" spans="1:10" x14ac:dyDescent="0.2">
      <c r="A909" s="83">
        <v>898</v>
      </c>
      <c r="B909" s="70"/>
      <c r="C909" s="84"/>
      <c r="D909" s="70"/>
      <c r="E909" s="85" t="s">
        <v>170</v>
      </c>
      <c r="F909" s="70"/>
      <c r="G909" s="70"/>
      <c r="H909" s="70"/>
      <c r="I909" s="70"/>
      <c r="J909" s="69"/>
    </row>
    <row r="910" spans="1:10" x14ac:dyDescent="0.2">
      <c r="A910" s="83">
        <v>899</v>
      </c>
      <c r="B910" s="70"/>
      <c r="C910" s="84"/>
      <c r="D910" s="70"/>
      <c r="E910" s="85" t="s">
        <v>173</v>
      </c>
      <c r="F910" s="70"/>
      <c r="G910" s="70"/>
      <c r="H910" s="70"/>
      <c r="I910" s="70"/>
      <c r="J910" s="69"/>
    </row>
    <row r="911" spans="1:10" x14ac:dyDescent="0.2">
      <c r="A911" s="83">
        <v>900</v>
      </c>
      <c r="B911" s="70"/>
      <c r="C911" s="84"/>
      <c r="D911" s="70"/>
      <c r="E911" s="85" t="s">
        <v>176</v>
      </c>
      <c r="F911" s="70"/>
      <c r="G911" s="70"/>
      <c r="H911" s="70"/>
      <c r="I911" s="70"/>
      <c r="J911" s="69"/>
    </row>
    <row r="912" spans="1:10" x14ac:dyDescent="0.2">
      <c r="A912" s="83">
        <v>901</v>
      </c>
      <c r="B912" s="70"/>
      <c r="C912" s="84"/>
      <c r="D912" s="70"/>
      <c r="E912" s="85" t="s">
        <v>179</v>
      </c>
      <c r="F912" s="70"/>
      <c r="G912" s="70"/>
      <c r="H912" s="70"/>
      <c r="I912" s="70"/>
      <c r="J912" s="69"/>
    </row>
    <row r="913" spans="1:10" x14ac:dyDescent="0.2">
      <c r="A913" s="83">
        <v>902</v>
      </c>
      <c r="B913" s="70"/>
      <c r="C913" s="84"/>
      <c r="D913" s="70"/>
      <c r="E913" s="85" t="s">
        <v>182</v>
      </c>
      <c r="F913" s="70"/>
      <c r="G913" s="70"/>
      <c r="H913" s="70"/>
      <c r="I913" s="70"/>
      <c r="J913" s="69"/>
    </row>
    <row r="914" spans="1:10" x14ac:dyDescent="0.2">
      <c r="A914" s="83">
        <v>903</v>
      </c>
      <c r="B914" s="70"/>
      <c r="C914" s="84"/>
      <c r="D914" s="70"/>
      <c r="E914" s="85" t="s">
        <v>185</v>
      </c>
      <c r="F914" s="70"/>
      <c r="G914" s="70"/>
      <c r="H914" s="70"/>
      <c r="I914" s="70"/>
      <c r="J914" s="69"/>
    </row>
    <row r="915" spans="1:10" x14ac:dyDescent="0.2">
      <c r="A915" s="83">
        <v>904</v>
      </c>
      <c r="B915" s="70"/>
      <c r="C915" s="84"/>
      <c r="D915" s="70"/>
      <c r="E915" s="85" t="s">
        <v>188</v>
      </c>
      <c r="F915" s="70"/>
      <c r="G915" s="70"/>
      <c r="H915" s="70"/>
      <c r="I915" s="70"/>
      <c r="J915" s="69"/>
    </row>
    <row r="916" spans="1:10" x14ac:dyDescent="0.2">
      <c r="A916" s="83">
        <v>905</v>
      </c>
      <c r="B916" s="70"/>
      <c r="C916" s="84"/>
      <c r="D916" s="70"/>
      <c r="E916" s="85" t="s">
        <v>191</v>
      </c>
      <c r="F916" s="70"/>
      <c r="G916" s="70"/>
      <c r="H916" s="70"/>
      <c r="I916" s="70"/>
      <c r="J916" s="69"/>
    </row>
    <row r="917" spans="1:10" x14ac:dyDescent="0.2">
      <c r="A917" s="83">
        <v>906</v>
      </c>
      <c r="B917" s="70"/>
      <c r="C917" s="84"/>
      <c r="D917" s="70"/>
      <c r="E917" s="85" t="s">
        <v>194</v>
      </c>
      <c r="F917" s="70"/>
      <c r="G917" s="70"/>
      <c r="H917" s="70"/>
      <c r="I917" s="70"/>
      <c r="J917" s="69"/>
    </row>
    <row r="918" spans="1:10" x14ac:dyDescent="0.2">
      <c r="A918" s="83">
        <v>907</v>
      </c>
      <c r="B918" s="70"/>
      <c r="C918" s="84"/>
      <c r="D918" s="70"/>
      <c r="E918" s="85" t="s">
        <v>197</v>
      </c>
      <c r="F918" s="70"/>
      <c r="G918" s="70"/>
      <c r="H918" s="70"/>
      <c r="I918" s="70"/>
      <c r="J918" s="69"/>
    </row>
    <row r="919" spans="1:10" x14ac:dyDescent="0.2">
      <c r="A919" s="83">
        <v>908</v>
      </c>
      <c r="B919" s="70"/>
      <c r="C919" s="84"/>
      <c r="D919" s="70"/>
      <c r="E919" s="85" t="s">
        <v>200</v>
      </c>
      <c r="F919" s="70"/>
      <c r="G919" s="70"/>
      <c r="H919" s="70"/>
      <c r="I919" s="70"/>
      <c r="J919" s="69"/>
    </row>
    <row r="920" spans="1:10" x14ac:dyDescent="0.2">
      <c r="A920" s="83">
        <v>909</v>
      </c>
      <c r="B920" s="70"/>
      <c r="C920" s="84"/>
      <c r="D920" s="70"/>
      <c r="E920" s="85" t="s">
        <v>203</v>
      </c>
      <c r="F920" s="70"/>
      <c r="G920" s="70"/>
      <c r="H920" s="70"/>
      <c r="I920" s="70"/>
      <c r="J920" s="69"/>
    </row>
    <row r="921" spans="1:10" x14ac:dyDescent="0.2">
      <c r="A921" s="83">
        <v>910</v>
      </c>
      <c r="B921" s="70"/>
      <c r="C921" s="84"/>
      <c r="D921" s="70"/>
      <c r="E921" s="85" t="s">
        <v>206</v>
      </c>
      <c r="F921" s="70"/>
      <c r="G921" s="70"/>
      <c r="H921" s="70"/>
      <c r="I921" s="70"/>
      <c r="J921" s="69"/>
    </row>
    <row r="922" spans="1:10" x14ac:dyDescent="0.2">
      <c r="A922" s="83">
        <v>911</v>
      </c>
      <c r="B922" s="70"/>
      <c r="C922" s="84"/>
      <c r="D922" s="70"/>
      <c r="E922" s="85" t="s">
        <v>209</v>
      </c>
      <c r="F922" s="70"/>
      <c r="G922" s="70"/>
      <c r="H922" s="70"/>
      <c r="I922" s="70"/>
      <c r="J922" s="69"/>
    </row>
    <row r="923" spans="1:10" x14ac:dyDescent="0.2">
      <c r="A923" s="83">
        <v>912</v>
      </c>
      <c r="B923" s="70"/>
      <c r="C923" s="84"/>
      <c r="D923" s="70"/>
      <c r="E923" s="85" t="s">
        <v>212</v>
      </c>
      <c r="F923" s="70"/>
      <c r="G923" s="70"/>
      <c r="H923" s="70"/>
      <c r="I923" s="70"/>
      <c r="J923" s="69"/>
    </row>
    <row r="924" spans="1:10" x14ac:dyDescent="0.2">
      <c r="A924" s="83">
        <v>913</v>
      </c>
      <c r="B924" s="70"/>
      <c r="C924" s="84"/>
      <c r="D924" s="70"/>
      <c r="E924" s="85" t="s">
        <v>215</v>
      </c>
      <c r="F924" s="70"/>
      <c r="G924" s="70"/>
      <c r="H924" s="70"/>
      <c r="I924" s="70"/>
      <c r="J924" s="69"/>
    </row>
    <row r="925" spans="1:10" x14ac:dyDescent="0.2">
      <c r="A925" s="83">
        <v>914</v>
      </c>
      <c r="B925" s="70"/>
      <c r="C925" s="84"/>
      <c r="D925" s="70"/>
      <c r="E925" s="85" t="s">
        <v>218</v>
      </c>
      <c r="F925" s="70"/>
      <c r="G925" s="70"/>
      <c r="H925" s="70"/>
      <c r="I925" s="70"/>
      <c r="J925" s="69"/>
    </row>
    <row r="926" spans="1:10" x14ac:dyDescent="0.2">
      <c r="A926" s="83">
        <v>915</v>
      </c>
      <c r="B926" s="70"/>
      <c r="C926" s="84"/>
      <c r="D926" s="70"/>
      <c r="E926" s="85" t="s">
        <v>221</v>
      </c>
      <c r="F926" s="70"/>
      <c r="G926" s="70"/>
      <c r="H926" s="70"/>
      <c r="I926" s="70"/>
      <c r="J926" s="69"/>
    </row>
    <row r="927" spans="1:10" x14ac:dyDescent="0.2">
      <c r="A927" s="83">
        <v>916</v>
      </c>
      <c r="B927" s="70"/>
      <c r="C927" s="84"/>
      <c r="D927" s="70"/>
      <c r="E927" s="85" t="s">
        <v>224</v>
      </c>
      <c r="F927" s="70"/>
      <c r="G927" s="70"/>
      <c r="H927" s="70"/>
      <c r="I927" s="70"/>
      <c r="J927" s="69"/>
    </row>
    <row r="928" spans="1:10" x14ac:dyDescent="0.2">
      <c r="A928" s="83">
        <v>917</v>
      </c>
      <c r="B928" s="70"/>
      <c r="C928" s="84"/>
      <c r="D928" s="70"/>
      <c r="E928" s="85" t="s">
        <v>227</v>
      </c>
      <c r="F928" s="70"/>
      <c r="G928" s="70"/>
      <c r="H928" s="70"/>
      <c r="I928" s="70"/>
      <c r="J928" s="69"/>
    </row>
    <row r="929" spans="1:10" x14ac:dyDescent="0.2">
      <c r="A929" s="83">
        <v>918</v>
      </c>
      <c r="B929" s="70"/>
      <c r="C929" s="84"/>
      <c r="D929" s="70"/>
      <c r="E929" s="85" t="s">
        <v>230</v>
      </c>
      <c r="F929" s="70"/>
      <c r="G929" s="70"/>
      <c r="H929" s="70"/>
      <c r="I929" s="70"/>
      <c r="J929" s="69"/>
    </row>
    <row r="930" spans="1:10" x14ac:dyDescent="0.2">
      <c r="A930" s="83">
        <v>919</v>
      </c>
      <c r="B930" s="70"/>
      <c r="C930" s="84"/>
      <c r="D930" s="70"/>
      <c r="E930" s="85" t="s">
        <v>233</v>
      </c>
      <c r="F930" s="70"/>
      <c r="G930" s="70"/>
      <c r="H930" s="70"/>
      <c r="I930" s="70"/>
      <c r="J930" s="69"/>
    </row>
    <row r="931" spans="1:10" x14ac:dyDescent="0.2">
      <c r="A931" s="83">
        <v>920</v>
      </c>
      <c r="B931" s="70"/>
      <c r="C931" s="84"/>
      <c r="D931" s="70"/>
      <c r="E931" s="85" t="s">
        <v>236</v>
      </c>
      <c r="F931" s="70"/>
      <c r="G931" s="70"/>
      <c r="H931" s="70"/>
      <c r="I931" s="70"/>
      <c r="J931" s="69"/>
    </row>
    <row r="932" spans="1:10" x14ac:dyDescent="0.2">
      <c r="A932" s="83">
        <v>921</v>
      </c>
      <c r="B932" s="70"/>
      <c r="C932" s="84"/>
      <c r="D932" s="70"/>
      <c r="E932" s="85" t="s">
        <v>239</v>
      </c>
      <c r="F932" s="70"/>
      <c r="G932" s="70"/>
      <c r="H932" s="70"/>
      <c r="I932" s="70"/>
      <c r="J932" s="69"/>
    </row>
    <row r="933" spans="1:10" x14ac:dyDescent="0.2">
      <c r="A933" s="83">
        <v>922</v>
      </c>
      <c r="B933" s="70"/>
      <c r="C933" s="84"/>
      <c r="D933" s="70"/>
      <c r="E933" s="85" t="s">
        <v>242</v>
      </c>
      <c r="F933" s="70"/>
      <c r="G933" s="70"/>
      <c r="H933" s="70"/>
      <c r="I933" s="70"/>
      <c r="J933" s="69"/>
    </row>
    <row r="934" spans="1:10" x14ac:dyDescent="0.2">
      <c r="A934" s="83">
        <v>923</v>
      </c>
      <c r="B934" s="70"/>
      <c r="C934" s="84"/>
      <c r="D934" s="70"/>
      <c r="E934" s="85" t="s">
        <v>245</v>
      </c>
      <c r="F934" s="70"/>
      <c r="G934" s="70"/>
      <c r="H934" s="70"/>
      <c r="I934" s="70"/>
      <c r="J934" s="69"/>
    </row>
    <row r="935" spans="1:10" x14ac:dyDescent="0.2">
      <c r="A935" s="83">
        <v>924</v>
      </c>
      <c r="B935" s="70"/>
      <c r="C935" s="84"/>
      <c r="D935" s="70"/>
      <c r="E935" s="85" t="s">
        <v>248</v>
      </c>
      <c r="F935" s="70"/>
      <c r="G935" s="70"/>
      <c r="H935" s="70"/>
      <c r="I935" s="70"/>
      <c r="J935" s="69"/>
    </row>
    <row r="936" spans="1:10" x14ac:dyDescent="0.2">
      <c r="A936" s="83">
        <v>925</v>
      </c>
      <c r="B936" s="70"/>
      <c r="C936" s="84"/>
      <c r="D936" s="70"/>
      <c r="E936" s="85" t="s">
        <v>251</v>
      </c>
      <c r="F936" s="70"/>
      <c r="G936" s="70"/>
      <c r="H936" s="70"/>
      <c r="I936" s="70"/>
      <c r="J936" s="69"/>
    </row>
    <row r="937" spans="1:10" x14ac:dyDescent="0.2">
      <c r="A937" s="83">
        <v>926</v>
      </c>
      <c r="B937" s="70"/>
      <c r="C937" s="84"/>
      <c r="D937" s="70"/>
      <c r="E937" s="85" t="s">
        <v>254</v>
      </c>
      <c r="F937" s="70"/>
      <c r="G937" s="70"/>
      <c r="H937" s="70"/>
      <c r="I937" s="70"/>
      <c r="J937" s="69"/>
    </row>
    <row r="938" spans="1:10" x14ac:dyDescent="0.2">
      <c r="A938" s="83">
        <v>927</v>
      </c>
      <c r="B938" s="70"/>
      <c r="C938" s="84"/>
      <c r="D938" s="70"/>
      <c r="E938" s="85" t="s">
        <v>257</v>
      </c>
      <c r="F938" s="70"/>
      <c r="G938" s="70"/>
      <c r="H938" s="70"/>
      <c r="I938" s="70"/>
      <c r="J938" s="69"/>
    </row>
    <row r="939" spans="1:10" x14ac:dyDescent="0.2">
      <c r="A939" s="83">
        <v>928</v>
      </c>
      <c r="B939" s="70"/>
      <c r="C939" s="84"/>
      <c r="D939" s="70"/>
      <c r="E939" s="85" t="s">
        <v>260</v>
      </c>
      <c r="F939" s="70"/>
      <c r="G939" s="70"/>
      <c r="H939" s="70"/>
      <c r="I939" s="70"/>
      <c r="J939" s="69"/>
    </row>
    <row r="940" spans="1:10" x14ac:dyDescent="0.2">
      <c r="A940" s="83">
        <v>929</v>
      </c>
      <c r="B940" s="70"/>
      <c r="C940" s="84"/>
      <c r="D940" s="70"/>
      <c r="E940" s="85" t="s">
        <v>263</v>
      </c>
      <c r="F940" s="70"/>
      <c r="G940" s="70"/>
      <c r="H940" s="70"/>
      <c r="I940" s="70"/>
      <c r="J940" s="69"/>
    </row>
    <row r="941" spans="1:10" x14ac:dyDescent="0.2">
      <c r="A941" s="83">
        <v>930</v>
      </c>
      <c r="B941" s="70"/>
      <c r="C941" s="84"/>
      <c r="D941" s="70"/>
      <c r="E941" s="85" t="s">
        <v>266</v>
      </c>
      <c r="F941" s="70"/>
      <c r="G941" s="70"/>
      <c r="H941" s="70"/>
      <c r="I941" s="70"/>
      <c r="J941" s="69"/>
    </row>
    <row r="942" spans="1:10" x14ac:dyDescent="0.2">
      <c r="A942" s="83">
        <v>931</v>
      </c>
      <c r="B942" s="70"/>
      <c r="C942" s="84"/>
      <c r="D942" s="70"/>
      <c r="E942" s="85" t="s">
        <v>269</v>
      </c>
      <c r="F942" s="70"/>
      <c r="G942" s="70"/>
      <c r="H942" s="70"/>
      <c r="I942" s="70"/>
      <c r="J942" s="69"/>
    </row>
    <row r="943" spans="1:10" x14ac:dyDescent="0.2">
      <c r="A943" s="83">
        <v>932</v>
      </c>
      <c r="B943" s="70"/>
      <c r="C943" s="84"/>
      <c r="D943" s="70"/>
      <c r="E943" s="85" t="s">
        <v>272</v>
      </c>
      <c r="F943" s="70"/>
      <c r="G943" s="70"/>
      <c r="H943" s="70"/>
      <c r="I943" s="70"/>
      <c r="J943" s="69"/>
    </row>
    <row r="944" spans="1:10" x14ac:dyDescent="0.2">
      <c r="A944" s="83">
        <v>933</v>
      </c>
      <c r="B944" s="70"/>
      <c r="C944" s="84"/>
      <c r="D944" s="70"/>
      <c r="E944" s="85" t="s">
        <v>275</v>
      </c>
      <c r="F944" s="70"/>
      <c r="G944" s="70"/>
      <c r="H944" s="70"/>
      <c r="I944" s="70"/>
      <c r="J944" s="69"/>
    </row>
    <row r="945" spans="1:10" x14ac:dyDescent="0.2">
      <c r="A945" s="83">
        <v>934</v>
      </c>
      <c r="B945" s="70"/>
      <c r="C945" s="84"/>
      <c r="D945" s="70"/>
      <c r="E945" s="85" t="s">
        <v>278</v>
      </c>
      <c r="F945" s="70"/>
      <c r="G945" s="70"/>
      <c r="H945" s="70"/>
      <c r="I945" s="70"/>
      <c r="J945" s="69"/>
    </row>
    <row r="946" spans="1:10" x14ac:dyDescent="0.2">
      <c r="A946" s="83">
        <v>935</v>
      </c>
      <c r="B946" s="70"/>
      <c r="C946" s="84"/>
      <c r="D946" s="70"/>
      <c r="E946" s="85" t="s">
        <v>281</v>
      </c>
      <c r="F946" s="70"/>
      <c r="G946" s="70"/>
      <c r="H946" s="70"/>
      <c r="I946" s="70"/>
      <c r="J946" s="69"/>
    </row>
    <row r="947" spans="1:10" x14ac:dyDescent="0.2">
      <c r="A947" s="83">
        <v>936</v>
      </c>
      <c r="B947" s="70"/>
      <c r="C947" s="84"/>
      <c r="D947" s="70"/>
      <c r="E947" s="85" t="s">
        <v>284</v>
      </c>
      <c r="F947" s="70"/>
      <c r="G947" s="70"/>
      <c r="H947" s="70"/>
      <c r="I947" s="70"/>
      <c r="J947" s="69"/>
    </row>
    <row r="948" spans="1:10" x14ac:dyDescent="0.2">
      <c r="A948" s="83">
        <v>937</v>
      </c>
      <c r="B948" s="70"/>
      <c r="C948" s="84"/>
      <c r="D948" s="70"/>
      <c r="E948" s="85" t="s">
        <v>287</v>
      </c>
      <c r="F948" s="70"/>
      <c r="G948" s="70"/>
      <c r="H948" s="70"/>
      <c r="I948" s="70"/>
      <c r="J948" s="69"/>
    </row>
    <row r="949" spans="1:10" x14ac:dyDescent="0.2">
      <c r="A949" s="83">
        <v>938</v>
      </c>
      <c r="B949" s="70"/>
      <c r="C949" s="84"/>
      <c r="D949" s="70"/>
      <c r="E949" s="85" t="s">
        <v>290</v>
      </c>
      <c r="F949" s="70"/>
      <c r="G949" s="70"/>
      <c r="H949" s="70"/>
      <c r="I949" s="70"/>
      <c r="J949" s="69"/>
    </row>
    <row r="950" spans="1:10" x14ac:dyDescent="0.2">
      <c r="A950" s="83">
        <v>939</v>
      </c>
      <c r="B950" s="70"/>
      <c r="C950" s="84"/>
      <c r="D950" s="70"/>
      <c r="E950" s="85" t="s">
        <v>293</v>
      </c>
      <c r="F950" s="70"/>
      <c r="G950" s="70"/>
      <c r="H950" s="70"/>
      <c r="I950" s="70"/>
      <c r="J950" s="69"/>
    </row>
    <row r="951" spans="1:10" x14ac:dyDescent="0.2">
      <c r="A951" s="83">
        <v>940</v>
      </c>
      <c r="B951" s="70"/>
      <c r="C951" s="84"/>
      <c r="D951" s="70"/>
      <c r="E951" s="85" t="s">
        <v>296</v>
      </c>
      <c r="F951" s="70"/>
      <c r="G951" s="70"/>
      <c r="H951" s="70"/>
      <c r="I951" s="70"/>
      <c r="J951" s="69"/>
    </row>
    <row r="952" spans="1:10" x14ac:dyDescent="0.2">
      <c r="A952" s="83">
        <v>941</v>
      </c>
      <c r="B952" s="70"/>
      <c r="C952" s="84"/>
      <c r="D952" s="70"/>
      <c r="E952" s="85" t="s">
        <v>299</v>
      </c>
      <c r="F952" s="70"/>
      <c r="G952" s="70"/>
      <c r="H952" s="70"/>
      <c r="I952" s="70"/>
      <c r="J952" s="69"/>
    </row>
    <row r="953" spans="1:10" x14ac:dyDescent="0.2">
      <c r="A953" s="83">
        <v>942</v>
      </c>
      <c r="B953" s="70"/>
      <c r="C953" s="84"/>
      <c r="D953" s="70"/>
      <c r="E953" s="85" t="s">
        <v>302</v>
      </c>
      <c r="F953" s="70"/>
      <c r="G953" s="70"/>
      <c r="H953" s="70"/>
      <c r="I953" s="70"/>
      <c r="J953" s="69"/>
    </row>
    <row r="954" spans="1:10" x14ac:dyDescent="0.2">
      <c r="A954" s="83">
        <v>943</v>
      </c>
      <c r="B954" s="70"/>
      <c r="C954" s="84"/>
      <c r="D954" s="70"/>
      <c r="E954" s="85" t="s">
        <v>305</v>
      </c>
      <c r="F954" s="70"/>
      <c r="G954" s="70"/>
      <c r="H954" s="70"/>
      <c r="I954" s="70"/>
      <c r="J954" s="69"/>
    </row>
    <row r="955" spans="1:10" x14ac:dyDescent="0.2">
      <c r="A955" s="83">
        <v>944</v>
      </c>
      <c r="B955" s="70"/>
      <c r="C955" s="84"/>
      <c r="D955" s="70"/>
      <c r="E955" s="85" t="s">
        <v>308</v>
      </c>
      <c r="F955" s="70"/>
      <c r="G955" s="70"/>
      <c r="H955" s="70"/>
      <c r="I955" s="70"/>
      <c r="J955" s="69"/>
    </row>
    <row r="956" spans="1:10" x14ac:dyDescent="0.2">
      <c r="A956" s="83">
        <v>945</v>
      </c>
      <c r="B956" s="70"/>
      <c r="C956" s="84"/>
      <c r="D956" s="70"/>
      <c r="E956" s="85" t="s">
        <v>311</v>
      </c>
      <c r="F956" s="70"/>
      <c r="G956" s="70"/>
      <c r="H956" s="70"/>
      <c r="I956" s="70"/>
      <c r="J956" s="69"/>
    </row>
    <row r="957" spans="1:10" x14ac:dyDescent="0.2">
      <c r="A957" s="83">
        <v>946</v>
      </c>
      <c r="B957" s="70"/>
      <c r="C957" s="84"/>
      <c r="D957" s="70"/>
      <c r="E957" s="85" t="s">
        <v>314</v>
      </c>
      <c r="F957" s="70"/>
      <c r="G957" s="70"/>
      <c r="H957" s="70"/>
      <c r="I957" s="70"/>
      <c r="J957" s="69"/>
    </row>
    <row r="958" spans="1:10" x14ac:dyDescent="0.2">
      <c r="A958" s="83">
        <v>947</v>
      </c>
      <c r="B958" s="70"/>
      <c r="C958" s="84"/>
      <c r="D958" s="70"/>
      <c r="E958" s="85" t="s">
        <v>317</v>
      </c>
      <c r="F958" s="70"/>
      <c r="G958" s="70"/>
      <c r="H958" s="70"/>
      <c r="I958" s="70"/>
      <c r="J958" s="69"/>
    </row>
    <row r="959" spans="1:10" x14ac:dyDescent="0.2">
      <c r="A959" s="83">
        <v>948</v>
      </c>
      <c r="B959" s="70"/>
      <c r="C959" s="84"/>
      <c r="D959" s="70"/>
      <c r="E959" s="85" t="s">
        <v>320</v>
      </c>
      <c r="F959" s="70"/>
      <c r="G959" s="70"/>
      <c r="H959" s="70"/>
      <c r="I959" s="70"/>
      <c r="J959" s="69"/>
    </row>
    <row r="960" spans="1:10" x14ac:dyDescent="0.2">
      <c r="A960" s="83">
        <v>949</v>
      </c>
      <c r="B960" s="70"/>
      <c r="C960" s="84"/>
      <c r="D960" s="70"/>
      <c r="E960" s="85" t="s">
        <v>323</v>
      </c>
      <c r="F960" s="70"/>
      <c r="G960" s="70"/>
      <c r="H960" s="70"/>
      <c r="I960" s="70"/>
      <c r="J960" s="69"/>
    </row>
    <row r="961" spans="1:10" x14ac:dyDescent="0.2">
      <c r="A961" s="83">
        <v>950</v>
      </c>
      <c r="B961" s="70"/>
      <c r="C961" s="84"/>
      <c r="D961" s="70"/>
      <c r="E961" s="85" t="s">
        <v>326</v>
      </c>
      <c r="F961" s="70"/>
      <c r="G961" s="70"/>
      <c r="H961" s="70"/>
      <c r="I961" s="70"/>
      <c r="J961" s="69"/>
    </row>
    <row r="962" spans="1:10" x14ac:dyDescent="0.2">
      <c r="A962" s="83">
        <v>951</v>
      </c>
      <c r="B962" s="70"/>
      <c r="C962" s="84"/>
      <c r="D962" s="70"/>
      <c r="E962" s="85" t="s">
        <v>328</v>
      </c>
      <c r="F962" s="70"/>
      <c r="G962" s="70"/>
      <c r="H962" s="70"/>
      <c r="I962" s="70"/>
      <c r="J962" s="69"/>
    </row>
    <row r="963" spans="1:10" x14ac:dyDescent="0.2">
      <c r="A963" s="83">
        <v>952</v>
      </c>
      <c r="B963" s="70"/>
      <c r="C963" s="84"/>
      <c r="D963" s="70"/>
      <c r="E963" s="85" t="s">
        <v>331</v>
      </c>
      <c r="F963" s="70"/>
      <c r="G963" s="70"/>
      <c r="H963" s="70"/>
      <c r="I963" s="70"/>
      <c r="J963" s="69"/>
    </row>
    <row r="964" spans="1:10" x14ac:dyDescent="0.2">
      <c r="A964" s="83">
        <v>953</v>
      </c>
      <c r="B964" s="70"/>
      <c r="C964" s="84"/>
      <c r="D964" s="70"/>
      <c r="E964" s="85" t="s">
        <v>334</v>
      </c>
      <c r="F964" s="70"/>
      <c r="G964" s="70"/>
      <c r="H964" s="70"/>
      <c r="I964" s="70"/>
      <c r="J964" s="69"/>
    </row>
    <row r="965" spans="1:10" x14ac:dyDescent="0.2">
      <c r="A965" s="83">
        <v>954</v>
      </c>
      <c r="B965" s="70"/>
      <c r="C965" s="84"/>
      <c r="D965" s="70"/>
      <c r="E965" s="85" t="s">
        <v>337</v>
      </c>
      <c r="F965" s="70"/>
      <c r="G965" s="70"/>
      <c r="H965" s="70"/>
      <c r="I965" s="70"/>
      <c r="J965" s="69"/>
    </row>
    <row r="966" spans="1:10" x14ac:dyDescent="0.2">
      <c r="A966" s="83">
        <v>955</v>
      </c>
      <c r="B966" s="70"/>
      <c r="C966" s="84"/>
      <c r="D966" s="70"/>
      <c r="E966" s="85" t="s">
        <v>340</v>
      </c>
      <c r="F966" s="70"/>
      <c r="G966" s="70"/>
      <c r="H966" s="70"/>
      <c r="I966" s="70"/>
      <c r="J966" s="69"/>
    </row>
    <row r="967" spans="1:10" x14ac:dyDescent="0.2">
      <c r="A967" s="83">
        <v>956</v>
      </c>
      <c r="B967" s="70"/>
      <c r="C967" s="84"/>
      <c r="D967" s="70"/>
      <c r="E967" s="85" t="s">
        <v>342</v>
      </c>
      <c r="F967" s="70"/>
      <c r="G967" s="70"/>
      <c r="H967" s="70"/>
      <c r="I967" s="70"/>
      <c r="J967" s="69"/>
    </row>
    <row r="968" spans="1:10" x14ac:dyDescent="0.2">
      <c r="A968" s="83">
        <v>957</v>
      </c>
      <c r="B968" s="70"/>
      <c r="C968" s="84"/>
      <c r="D968" s="70"/>
      <c r="E968" s="85" t="s">
        <v>345</v>
      </c>
      <c r="F968" s="70"/>
      <c r="G968" s="70"/>
      <c r="H968" s="70"/>
      <c r="I968" s="70"/>
      <c r="J968" s="69"/>
    </row>
    <row r="969" spans="1:10" x14ac:dyDescent="0.2">
      <c r="A969" s="83">
        <v>958</v>
      </c>
      <c r="B969" s="70"/>
      <c r="C969" s="84"/>
      <c r="D969" s="70"/>
      <c r="E969" s="85" t="s">
        <v>347</v>
      </c>
      <c r="F969" s="70"/>
      <c r="G969" s="70"/>
      <c r="H969" s="70"/>
      <c r="I969" s="70"/>
      <c r="J969" s="69"/>
    </row>
    <row r="970" spans="1:10" x14ac:dyDescent="0.2">
      <c r="A970" s="83">
        <v>959</v>
      </c>
      <c r="B970" s="70"/>
      <c r="C970" s="84"/>
      <c r="D970" s="70"/>
      <c r="E970" s="85" t="s">
        <v>350</v>
      </c>
      <c r="F970" s="70"/>
      <c r="G970" s="70"/>
      <c r="H970" s="70"/>
      <c r="I970" s="70"/>
      <c r="J970" s="69"/>
    </row>
    <row r="971" spans="1:10" x14ac:dyDescent="0.2">
      <c r="A971" s="83">
        <v>960</v>
      </c>
      <c r="B971" s="70"/>
      <c r="C971" s="84"/>
      <c r="D971" s="70"/>
      <c r="E971" s="85" t="s">
        <v>353</v>
      </c>
      <c r="F971" s="70"/>
      <c r="G971" s="70"/>
      <c r="H971" s="70"/>
      <c r="I971" s="70"/>
      <c r="J971" s="69"/>
    </row>
    <row r="972" spans="1:10" x14ac:dyDescent="0.2">
      <c r="A972" s="83">
        <v>961</v>
      </c>
      <c r="B972" s="70"/>
      <c r="C972" s="84"/>
      <c r="D972" s="70"/>
      <c r="E972" s="85" t="s">
        <v>69</v>
      </c>
      <c r="F972" s="70"/>
      <c r="G972" s="70"/>
      <c r="H972" s="70"/>
      <c r="I972" s="70"/>
      <c r="J972" s="69"/>
    </row>
    <row r="973" spans="1:10" x14ac:dyDescent="0.2">
      <c r="A973" s="83">
        <v>962</v>
      </c>
      <c r="B973" s="70"/>
      <c r="C973" s="84"/>
      <c r="D973" s="70"/>
      <c r="E973" s="85" t="s">
        <v>75</v>
      </c>
      <c r="F973" s="70"/>
      <c r="G973" s="70"/>
      <c r="H973" s="70"/>
      <c r="I973" s="70"/>
      <c r="J973" s="69"/>
    </row>
    <row r="974" spans="1:10" x14ac:dyDescent="0.2">
      <c r="A974" s="83">
        <v>963</v>
      </c>
      <c r="B974" s="70"/>
      <c r="C974" s="84"/>
      <c r="D974" s="70"/>
      <c r="E974" s="85" t="s">
        <v>78</v>
      </c>
      <c r="F974" s="70"/>
      <c r="G974" s="70"/>
      <c r="H974" s="70"/>
      <c r="I974" s="70"/>
      <c r="J974" s="69"/>
    </row>
    <row r="975" spans="1:10" x14ac:dyDescent="0.2">
      <c r="A975" s="83">
        <v>964</v>
      </c>
      <c r="B975" s="70"/>
      <c r="C975" s="84"/>
      <c r="D975" s="70"/>
      <c r="E975" s="85" t="s">
        <v>81</v>
      </c>
      <c r="F975" s="70"/>
      <c r="G975" s="70"/>
      <c r="H975" s="70"/>
      <c r="I975" s="70"/>
      <c r="J975" s="69"/>
    </row>
    <row r="976" spans="1:10" x14ac:dyDescent="0.2">
      <c r="A976" s="83">
        <v>965</v>
      </c>
      <c r="B976" s="70"/>
      <c r="C976" s="84"/>
      <c r="D976" s="70"/>
      <c r="E976" s="85" t="s">
        <v>84</v>
      </c>
      <c r="F976" s="70"/>
      <c r="G976" s="70"/>
      <c r="H976" s="70"/>
      <c r="I976" s="70"/>
      <c r="J976" s="69"/>
    </row>
    <row r="977" spans="1:10" x14ac:dyDescent="0.2">
      <c r="A977" s="83">
        <v>966</v>
      </c>
      <c r="B977" s="70"/>
      <c r="C977" s="84"/>
      <c r="D977" s="70"/>
      <c r="E977" s="85" t="s">
        <v>87</v>
      </c>
      <c r="F977" s="70"/>
      <c r="G977" s="70"/>
      <c r="H977" s="70"/>
      <c r="I977" s="70"/>
      <c r="J977" s="69"/>
    </row>
    <row r="978" spans="1:10" x14ac:dyDescent="0.2">
      <c r="A978" s="83">
        <v>967</v>
      </c>
      <c r="B978" s="70"/>
      <c r="C978" s="84"/>
      <c r="D978" s="70"/>
      <c r="E978" s="85" t="s">
        <v>90</v>
      </c>
      <c r="F978" s="70"/>
      <c r="G978" s="70"/>
      <c r="H978" s="70"/>
      <c r="I978" s="70"/>
      <c r="J978" s="69"/>
    </row>
    <row r="979" spans="1:10" x14ac:dyDescent="0.2">
      <c r="A979" s="83">
        <v>968</v>
      </c>
      <c r="B979" s="70"/>
      <c r="C979" s="84"/>
      <c r="D979" s="70"/>
      <c r="E979" s="85" t="s">
        <v>93</v>
      </c>
      <c r="F979" s="70"/>
      <c r="G979" s="70"/>
      <c r="H979" s="70"/>
      <c r="I979" s="70"/>
      <c r="J979" s="69"/>
    </row>
    <row r="980" spans="1:10" x14ac:dyDescent="0.2">
      <c r="A980" s="83">
        <v>969</v>
      </c>
      <c r="B980" s="70"/>
      <c r="C980" s="84"/>
      <c r="D980" s="70"/>
      <c r="E980" s="85" t="s">
        <v>96</v>
      </c>
      <c r="F980" s="70"/>
      <c r="G980" s="70"/>
      <c r="H980" s="70"/>
      <c r="I980" s="70"/>
      <c r="J980" s="69"/>
    </row>
    <row r="981" spans="1:10" x14ac:dyDescent="0.2">
      <c r="A981" s="83">
        <v>970</v>
      </c>
      <c r="B981" s="70"/>
      <c r="C981" s="84"/>
      <c r="D981" s="70"/>
      <c r="E981" s="85" t="s">
        <v>99</v>
      </c>
      <c r="F981" s="70"/>
      <c r="G981" s="70"/>
      <c r="H981" s="70"/>
      <c r="I981" s="70"/>
      <c r="J981" s="69"/>
    </row>
    <row r="982" spans="1:10" x14ac:dyDescent="0.2">
      <c r="A982" s="83">
        <v>971</v>
      </c>
      <c r="B982" s="70"/>
      <c r="C982" s="84"/>
      <c r="D982" s="70"/>
      <c r="E982" s="85" t="s">
        <v>102</v>
      </c>
      <c r="F982" s="70"/>
      <c r="G982" s="70"/>
      <c r="H982" s="70"/>
      <c r="I982" s="70"/>
      <c r="J982" s="69"/>
    </row>
    <row r="983" spans="1:10" x14ac:dyDescent="0.2">
      <c r="A983" s="83">
        <v>972</v>
      </c>
      <c r="B983" s="70"/>
      <c r="C983" s="84"/>
      <c r="D983" s="70"/>
      <c r="E983" s="85" t="s">
        <v>105</v>
      </c>
      <c r="F983" s="70"/>
      <c r="G983" s="70"/>
      <c r="H983" s="70"/>
      <c r="I983" s="70"/>
      <c r="J983" s="69"/>
    </row>
    <row r="984" spans="1:10" x14ac:dyDescent="0.2">
      <c r="A984" s="83">
        <v>973</v>
      </c>
      <c r="B984" s="70"/>
      <c r="C984" s="84"/>
      <c r="D984" s="70"/>
      <c r="E984" s="85" t="s">
        <v>108</v>
      </c>
      <c r="F984" s="70"/>
      <c r="G984" s="70"/>
      <c r="H984" s="70"/>
      <c r="I984" s="70"/>
      <c r="J984" s="69"/>
    </row>
    <row r="985" spans="1:10" x14ac:dyDescent="0.2">
      <c r="A985" s="83">
        <v>974</v>
      </c>
      <c r="B985" s="70"/>
      <c r="C985" s="84"/>
      <c r="D985" s="70"/>
      <c r="E985" s="85" t="s">
        <v>111</v>
      </c>
      <c r="F985" s="70"/>
      <c r="G985" s="70"/>
      <c r="H985" s="70"/>
      <c r="I985" s="70"/>
      <c r="J985" s="69"/>
    </row>
    <row r="986" spans="1:10" x14ac:dyDescent="0.2">
      <c r="A986" s="83">
        <v>975</v>
      </c>
      <c r="B986" s="70"/>
      <c r="C986" s="84"/>
      <c r="D986" s="70"/>
      <c r="E986" s="85" t="s">
        <v>114</v>
      </c>
      <c r="F986" s="70"/>
      <c r="G986" s="70"/>
      <c r="H986" s="70"/>
      <c r="I986" s="70"/>
      <c r="J986" s="69"/>
    </row>
    <row r="987" spans="1:10" x14ac:dyDescent="0.2">
      <c r="A987" s="83">
        <v>976</v>
      </c>
      <c r="B987" s="70"/>
      <c r="C987" s="84"/>
      <c r="D987" s="70"/>
      <c r="E987" s="85" t="s">
        <v>117</v>
      </c>
      <c r="F987" s="70"/>
      <c r="G987" s="70"/>
      <c r="H987" s="70"/>
      <c r="I987" s="70"/>
      <c r="J987" s="69"/>
    </row>
    <row r="988" spans="1:10" x14ac:dyDescent="0.2">
      <c r="A988" s="83">
        <v>977</v>
      </c>
      <c r="B988" s="70"/>
      <c r="C988" s="84"/>
      <c r="D988" s="70"/>
      <c r="E988" s="85" t="s">
        <v>120</v>
      </c>
      <c r="F988" s="70"/>
      <c r="G988" s="70"/>
      <c r="H988" s="70"/>
      <c r="I988" s="70"/>
      <c r="J988" s="69"/>
    </row>
    <row r="989" spans="1:10" x14ac:dyDescent="0.2">
      <c r="A989" s="83">
        <v>978</v>
      </c>
      <c r="B989" s="70"/>
      <c r="C989" s="84"/>
      <c r="D989" s="70"/>
      <c r="E989" s="85" t="s">
        <v>123</v>
      </c>
      <c r="F989" s="70"/>
      <c r="G989" s="70"/>
      <c r="H989" s="70"/>
      <c r="I989" s="70"/>
      <c r="J989" s="69"/>
    </row>
    <row r="990" spans="1:10" x14ac:dyDescent="0.2">
      <c r="A990" s="83">
        <v>979</v>
      </c>
      <c r="B990" s="70"/>
      <c r="C990" s="84"/>
      <c r="D990" s="70"/>
      <c r="E990" s="85" t="s">
        <v>126</v>
      </c>
      <c r="F990" s="70"/>
      <c r="G990" s="70"/>
      <c r="H990" s="70"/>
      <c r="I990" s="70"/>
      <c r="J990" s="69"/>
    </row>
    <row r="991" spans="1:10" x14ac:dyDescent="0.2">
      <c r="A991" s="83">
        <v>980</v>
      </c>
      <c r="B991" s="70"/>
      <c r="C991" s="84"/>
      <c r="D991" s="70"/>
      <c r="E991" s="85" t="s">
        <v>129</v>
      </c>
      <c r="F991" s="70"/>
      <c r="G991" s="70"/>
      <c r="H991" s="70"/>
      <c r="I991" s="70"/>
      <c r="J991" s="69"/>
    </row>
    <row r="992" spans="1:10" x14ac:dyDescent="0.2">
      <c r="A992" s="83">
        <v>981</v>
      </c>
      <c r="B992" s="70"/>
      <c r="C992" s="84"/>
      <c r="D992" s="70"/>
      <c r="E992" s="85" t="s">
        <v>132</v>
      </c>
      <c r="F992" s="70"/>
      <c r="G992" s="70"/>
      <c r="H992" s="70"/>
      <c r="I992" s="70"/>
      <c r="J992" s="69"/>
    </row>
    <row r="993" spans="1:10" x14ac:dyDescent="0.2">
      <c r="A993" s="83">
        <v>982</v>
      </c>
      <c r="B993" s="70"/>
      <c r="C993" s="84"/>
      <c r="D993" s="70"/>
      <c r="E993" s="85" t="s">
        <v>134</v>
      </c>
      <c r="F993" s="70"/>
      <c r="G993" s="70"/>
      <c r="H993" s="70"/>
      <c r="I993" s="70"/>
      <c r="J993" s="69"/>
    </row>
    <row r="994" spans="1:10" x14ac:dyDescent="0.2">
      <c r="A994" s="83">
        <v>983</v>
      </c>
      <c r="B994" s="70"/>
      <c r="C994" s="84"/>
      <c r="D994" s="70"/>
      <c r="E994" s="85" t="s">
        <v>137</v>
      </c>
      <c r="F994" s="70"/>
      <c r="G994" s="70"/>
      <c r="H994" s="70"/>
      <c r="I994" s="70"/>
      <c r="J994" s="69"/>
    </row>
    <row r="995" spans="1:10" x14ac:dyDescent="0.2">
      <c r="A995" s="83">
        <v>984</v>
      </c>
      <c r="B995" s="70"/>
      <c r="C995" s="84"/>
      <c r="D995" s="70"/>
      <c r="E995" s="85" t="s">
        <v>140</v>
      </c>
      <c r="F995" s="70"/>
      <c r="G995" s="70"/>
      <c r="H995" s="70"/>
      <c r="I995" s="70"/>
      <c r="J995" s="69"/>
    </row>
    <row r="996" spans="1:10" x14ac:dyDescent="0.2">
      <c r="A996" s="83">
        <v>985</v>
      </c>
      <c r="B996" s="70"/>
      <c r="C996" s="84"/>
      <c r="D996" s="70"/>
      <c r="E996" s="85" t="s">
        <v>143</v>
      </c>
      <c r="F996" s="70"/>
      <c r="G996" s="70"/>
      <c r="H996" s="70"/>
      <c r="I996" s="70"/>
      <c r="J996" s="69"/>
    </row>
    <row r="997" spans="1:10" x14ac:dyDescent="0.2">
      <c r="A997" s="83">
        <v>986</v>
      </c>
      <c r="B997" s="70"/>
      <c r="C997" s="84"/>
      <c r="D997" s="70"/>
      <c r="E997" s="85" t="s">
        <v>146</v>
      </c>
      <c r="F997" s="70"/>
      <c r="G997" s="70"/>
      <c r="H997" s="70"/>
      <c r="I997" s="70"/>
      <c r="J997" s="69"/>
    </row>
    <row r="998" spans="1:10" x14ac:dyDescent="0.2">
      <c r="A998" s="83">
        <v>987</v>
      </c>
      <c r="B998" s="70"/>
      <c r="C998" s="84"/>
      <c r="D998" s="70"/>
      <c r="E998" s="85" t="s">
        <v>149</v>
      </c>
      <c r="F998" s="70"/>
      <c r="G998" s="70"/>
      <c r="H998" s="70"/>
      <c r="I998" s="70"/>
      <c r="J998" s="69"/>
    </row>
    <row r="999" spans="1:10" x14ac:dyDescent="0.2">
      <c r="A999" s="83">
        <v>988</v>
      </c>
      <c r="B999" s="70"/>
      <c r="C999" s="84"/>
      <c r="D999" s="70"/>
      <c r="E999" s="85" t="s">
        <v>152</v>
      </c>
      <c r="F999" s="70"/>
      <c r="G999" s="70"/>
      <c r="H999" s="70"/>
      <c r="I999" s="70"/>
      <c r="J999" s="69"/>
    </row>
    <row r="1000" spans="1:10" x14ac:dyDescent="0.2">
      <c r="A1000" s="83">
        <v>989</v>
      </c>
      <c r="B1000" s="70"/>
      <c r="C1000" s="84"/>
      <c r="D1000" s="70"/>
      <c r="E1000" s="85" t="s">
        <v>155</v>
      </c>
      <c r="F1000" s="70"/>
      <c r="G1000" s="70"/>
      <c r="H1000" s="70"/>
      <c r="I1000" s="70"/>
      <c r="J1000" s="69"/>
    </row>
    <row r="1001" spans="1:10" x14ac:dyDescent="0.2">
      <c r="A1001" s="83">
        <v>990</v>
      </c>
      <c r="B1001" s="70"/>
      <c r="C1001" s="84"/>
      <c r="D1001" s="70"/>
      <c r="E1001" s="85" t="s">
        <v>158</v>
      </c>
      <c r="F1001" s="70"/>
      <c r="G1001" s="70"/>
      <c r="H1001" s="70"/>
      <c r="I1001" s="70"/>
      <c r="J1001" s="69"/>
    </row>
    <row r="1002" spans="1:10" x14ac:dyDescent="0.2">
      <c r="A1002" s="83">
        <v>991</v>
      </c>
      <c r="B1002" s="70"/>
      <c r="C1002" s="84"/>
      <c r="D1002" s="70"/>
      <c r="E1002" s="85" t="s">
        <v>161</v>
      </c>
      <c r="F1002" s="70"/>
      <c r="G1002" s="70"/>
      <c r="H1002" s="70"/>
      <c r="I1002" s="70"/>
      <c r="J1002" s="69"/>
    </row>
    <row r="1003" spans="1:10" x14ac:dyDescent="0.2">
      <c r="A1003" s="83">
        <v>992</v>
      </c>
      <c r="B1003" s="70"/>
      <c r="C1003" s="84"/>
      <c r="D1003" s="70"/>
      <c r="E1003" s="85" t="s">
        <v>164</v>
      </c>
      <c r="F1003" s="70"/>
      <c r="G1003" s="70"/>
      <c r="H1003" s="70"/>
      <c r="I1003" s="70"/>
      <c r="J1003" s="69"/>
    </row>
    <row r="1004" spans="1:10" x14ac:dyDescent="0.2">
      <c r="A1004" s="83">
        <v>993</v>
      </c>
      <c r="B1004" s="70"/>
      <c r="C1004" s="84"/>
      <c r="D1004" s="70"/>
      <c r="E1004" s="85" t="s">
        <v>167</v>
      </c>
      <c r="F1004" s="70"/>
      <c r="G1004" s="70"/>
      <c r="H1004" s="70"/>
      <c r="I1004" s="70"/>
      <c r="J1004" s="69"/>
    </row>
    <row r="1005" spans="1:10" x14ac:dyDescent="0.2">
      <c r="A1005" s="83">
        <v>994</v>
      </c>
      <c r="B1005" s="70"/>
      <c r="C1005" s="84"/>
      <c r="D1005" s="70"/>
      <c r="E1005" s="85" t="s">
        <v>170</v>
      </c>
      <c r="F1005" s="70"/>
      <c r="G1005" s="70"/>
      <c r="H1005" s="70"/>
      <c r="I1005" s="70"/>
      <c r="J1005" s="69"/>
    </row>
    <row r="1006" spans="1:10" x14ac:dyDescent="0.2">
      <c r="A1006" s="83">
        <v>995</v>
      </c>
      <c r="B1006" s="70"/>
      <c r="C1006" s="84"/>
      <c r="D1006" s="70"/>
      <c r="E1006" s="85" t="s">
        <v>173</v>
      </c>
      <c r="F1006" s="70"/>
      <c r="G1006" s="70"/>
      <c r="H1006" s="70"/>
      <c r="I1006" s="70"/>
      <c r="J1006" s="69"/>
    </row>
    <row r="1007" spans="1:10" x14ac:dyDescent="0.2">
      <c r="A1007" s="83">
        <v>996</v>
      </c>
      <c r="B1007" s="70"/>
      <c r="C1007" s="84"/>
      <c r="D1007" s="70"/>
      <c r="E1007" s="85" t="s">
        <v>176</v>
      </c>
      <c r="F1007" s="70"/>
      <c r="G1007" s="70"/>
      <c r="H1007" s="70"/>
      <c r="I1007" s="70"/>
      <c r="J1007" s="69"/>
    </row>
    <row r="1008" spans="1:10" x14ac:dyDescent="0.2">
      <c r="A1008" s="83">
        <v>997</v>
      </c>
      <c r="B1008" s="70"/>
      <c r="C1008" s="84"/>
      <c r="D1008" s="70"/>
      <c r="E1008" s="85" t="s">
        <v>179</v>
      </c>
      <c r="F1008" s="70"/>
      <c r="G1008" s="70"/>
      <c r="H1008" s="70"/>
      <c r="I1008" s="70"/>
      <c r="J1008" s="69"/>
    </row>
    <row r="1009" spans="1:10" x14ac:dyDescent="0.2">
      <c r="A1009" s="83">
        <v>998</v>
      </c>
      <c r="B1009" s="70"/>
      <c r="C1009" s="84"/>
      <c r="D1009" s="70"/>
      <c r="E1009" s="85" t="s">
        <v>182</v>
      </c>
      <c r="F1009" s="70"/>
      <c r="G1009" s="70"/>
      <c r="H1009" s="70"/>
      <c r="I1009" s="70"/>
      <c r="J1009" s="69"/>
    </row>
    <row r="1010" spans="1:10" x14ac:dyDescent="0.2">
      <c r="A1010" s="83">
        <v>999</v>
      </c>
      <c r="B1010" s="70"/>
      <c r="C1010" s="84"/>
      <c r="D1010" s="70"/>
      <c r="E1010" s="85" t="s">
        <v>185</v>
      </c>
      <c r="F1010" s="70"/>
      <c r="G1010" s="70"/>
      <c r="H1010" s="70"/>
      <c r="I1010" s="70"/>
      <c r="J1010" s="69"/>
    </row>
    <row r="1011" spans="1:10" x14ac:dyDescent="0.2">
      <c r="A1011" s="83">
        <v>1000</v>
      </c>
      <c r="B1011" s="70"/>
      <c r="C1011" s="84"/>
      <c r="D1011" s="70"/>
      <c r="E1011" s="85" t="s">
        <v>188</v>
      </c>
      <c r="F1011" s="70"/>
      <c r="G1011" s="70"/>
      <c r="H1011" s="70"/>
      <c r="I1011" s="70"/>
      <c r="J1011" s="69"/>
    </row>
    <row r="1012" spans="1:10" x14ac:dyDescent="0.2">
      <c r="A1012" s="71" t="s">
        <v>1939</v>
      </c>
      <c r="D1012" s="1"/>
      <c r="E1012" s="1"/>
      <c r="F1012" s="1"/>
    </row>
    <row r="1013" spans="1:10" x14ac:dyDescent="0.2">
      <c r="D1013" s="1"/>
      <c r="E1013" s="1"/>
      <c r="F1013" s="1"/>
    </row>
    <row r="1014" spans="1:10" x14ac:dyDescent="0.2">
      <c r="D1014" s="1"/>
      <c r="E1014" s="1"/>
      <c r="F1014" s="1"/>
    </row>
    <row r="1015" spans="1:10" x14ac:dyDescent="0.2">
      <c r="D1015" s="1"/>
      <c r="E1015" s="1"/>
      <c r="F1015" s="1"/>
    </row>
    <row r="1016" spans="1:10" x14ac:dyDescent="0.2">
      <c r="D1016" s="1"/>
      <c r="E1016" s="1"/>
      <c r="F1016" s="1"/>
    </row>
    <row r="1017" spans="1:10" x14ac:dyDescent="0.2">
      <c r="D1017" s="1"/>
      <c r="E1017" s="1"/>
      <c r="F1017" s="1"/>
    </row>
    <row r="1018" spans="1:10" x14ac:dyDescent="0.2">
      <c r="D1018" s="1"/>
      <c r="E1018" s="1"/>
      <c r="F1018" s="1"/>
    </row>
    <row r="1019" spans="1:10" x14ac:dyDescent="0.2">
      <c r="D1019" s="1"/>
      <c r="E1019" s="1"/>
      <c r="F1019" s="1"/>
    </row>
    <row r="1020" spans="1:10" x14ac:dyDescent="0.2">
      <c r="D1020" s="1"/>
      <c r="E1020" s="1"/>
      <c r="F1020" s="1"/>
    </row>
    <row r="1021" spans="1:10" x14ac:dyDescent="0.2">
      <c r="D1021" s="1"/>
      <c r="E1021" s="1"/>
      <c r="F1021" s="1"/>
    </row>
    <row r="1022" spans="1:10" x14ac:dyDescent="0.2">
      <c r="D1022" s="1"/>
      <c r="E1022" s="1"/>
      <c r="F1022" s="1"/>
    </row>
    <row r="1023" spans="1:10" x14ac:dyDescent="0.2">
      <c r="D1023" s="1"/>
      <c r="E1023" s="1"/>
      <c r="F1023" s="1"/>
    </row>
    <row r="1024" spans="1:10" x14ac:dyDescent="0.2">
      <c r="D1024" s="1"/>
      <c r="E1024" s="1"/>
      <c r="F1024" s="1"/>
    </row>
    <row r="1025" spans="4:6" x14ac:dyDescent="0.2">
      <c r="D1025" s="1"/>
      <c r="E1025" s="1"/>
      <c r="F1025" s="1"/>
    </row>
    <row r="1026" spans="4:6" x14ac:dyDescent="0.2">
      <c r="D1026" s="1"/>
      <c r="E1026" s="1"/>
      <c r="F1026" s="1"/>
    </row>
    <row r="1027" spans="4:6" x14ac:dyDescent="0.2">
      <c r="D1027" s="1"/>
      <c r="E1027" s="1"/>
      <c r="F1027" s="1"/>
    </row>
    <row r="1028" spans="4:6" x14ac:dyDescent="0.2">
      <c r="D1028" s="1"/>
      <c r="E1028" s="1"/>
      <c r="F1028" s="1"/>
    </row>
    <row r="1029" spans="4:6" x14ac:dyDescent="0.2">
      <c r="D1029" s="1"/>
      <c r="E1029" s="1"/>
      <c r="F1029" s="1"/>
    </row>
    <row r="1030" spans="4:6" x14ac:dyDescent="0.2">
      <c r="D1030" s="1"/>
      <c r="E1030" s="1"/>
      <c r="F1030" s="1"/>
    </row>
    <row r="1031" spans="4:6" x14ac:dyDescent="0.2">
      <c r="D1031" s="1"/>
      <c r="E1031" s="1"/>
      <c r="F1031" s="1"/>
    </row>
    <row r="1032" spans="4:6" x14ac:dyDescent="0.2">
      <c r="D1032" s="1"/>
      <c r="E1032" s="1"/>
      <c r="F1032" s="1"/>
    </row>
    <row r="1033" spans="4:6" x14ac:dyDescent="0.2">
      <c r="D1033" s="1"/>
      <c r="E1033" s="1"/>
      <c r="F1033" s="1"/>
    </row>
    <row r="1034" spans="4:6" x14ac:dyDescent="0.2">
      <c r="D1034" s="1"/>
      <c r="E1034" s="1"/>
      <c r="F1034" s="1"/>
    </row>
    <row r="1035" spans="4:6" x14ac:dyDescent="0.2">
      <c r="D1035" s="1"/>
      <c r="E1035" s="1"/>
      <c r="F1035" s="1"/>
    </row>
    <row r="1036" spans="4:6" x14ac:dyDescent="0.2">
      <c r="D1036" s="1"/>
      <c r="E1036" s="1"/>
      <c r="F1036" s="1"/>
    </row>
    <row r="1037" spans="4:6" x14ac:dyDescent="0.2">
      <c r="D1037" s="1"/>
      <c r="E1037" s="1"/>
      <c r="F1037" s="1"/>
    </row>
    <row r="1038" spans="4:6" x14ac:dyDescent="0.2">
      <c r="D1038" s="1"/>
      <c r="E1038" s="1"/>
      <c r="F1038" s="1"/>
    </row>
    <row r="1039" spans="4:6" x14ac:dyDescent="0.2">
      <c r="D1039" s="1"/>
      <c r="E1039" s="1"/>
      <c r="F1039" s="1"/>
    </row>
    <row r="1040" spans="4:6" x14ac:dyDescent="0.2">
      <c r="D1040" s="1"/>
      <c r="E1040" s="1"/>
      <c r="F1040" s="1"/>
    </row>
    <row r="1041" spans="4:6" x14ac:dyDescent="0.2">
      <c r="D1041" s="1"/>
      <c r="E1041" s="1"/>
      <c r="F1041" s="1"/>
    </row>
    <row r="1042" spans="4:6" x14ac:dyDescent="0.2">
      <c r="D1042" s="1"/>
      <c r="E1042" s="1"/>
      <c r="F1042" s="1"/>
    </row>
    <row r="1043" spans="4:6" x14ac:dyDescent="0.2">
      <c r="D1043" s="1"/>
      <c r="E1043" s="1"/>
      <c r="F1043" s="1"/>
    </row>
    <row r="1044" spans="4:6" x14ac:dyDescent="0.2">
      <c r="D1044" s="1"/>
      <c r="E1044" s="1"/>
      <c r="F1044" s="1"/>
    </row>
    <row r="1045" spans="4:6" x14ac:dyDescent="0.2">
      <c r="D1045" s="1"/>
      <c r="E1045" s="1"/>
      <c r="F1045" s="1"/>
    </row>
    <row r="1046" spans="4:6" x14ac:dyDescent="0.2">
      <c r="D1046" s="1"/>
      <c r="E1046" s="1"/>
      <c r="F1046" s="1"/>
    </row>
    <row r="1047" spans="4:6" x14ac:dyDescent="0.2">
      <c r="D1047" s="1"/>
      <c r="E1047" s="1"/>
      <c r="F1047" s="1"/>
    </row>
    <row r="1048" spans="4:6" x14ac:dyDescent="0.2">
      <c r="D1048" s="1"/>
      <c r="E1048" s="1"/>
      <c r="F1048" s="1"/>
    </row>
    <row r="1049" spans="4:6" x14ac:dyDescent="0.2">
      <c r="D1049" s="1"/>
      <c r="E1049" s="1"/>
      <c r="F1049" s="1"/>
    </row>
    <row r="1050" spans="4:6" x14ac:dyDescent="0.2">
      <c r="D1050" s="1"/>
      <c r="E1050" s="1"/>
      <c r="F1050" s="1"/>
    </row>
    <row r="1051" spans="4:6" x14ac:dyDescent="0.2">
      <c r="D1051" s="1"/>
      <c r="E1051" s="1"/>
      <c r="F1051" s="1"/>
    </row>
    <row r="1052" spans="4:6" x14ac:dyDescent="0.2">
      <c r="D1052" s="1"/>
      <c r="E1052" s="1"/>
      <c r="F1052" s="1"/>
    </row>
    <row r="1053" spans="4:6" x14ac:dyDescent="0.2">
      <c r="D1053" s="1"/>
      <c r="E1053" s="1"/>
      <c r="F1053" s="1"/>
    </row>
    <row r="1054" spans="4:6" x14ac:dyDescent="0.2">
      <c r="D1054" s="1"/>
      <c r="E1054" s="1"/>
      <c r="F1054" s="1"/>
    </row>
    <row r="1055" spans="4:6" x14ac:dyDescent="0.2">
      <c r="D1055" s="1"/>
      <c r="E1055" s="1"/>
      <c r="F1055" s="1"/>
    </row>
    <row r="1056" spans="4:6" x14ac:dyDescent="0.2">
      <c r="D1056" s="1"/>
      <c r="E1056" s="1"/>
      <c r="F1056" s="1"/>
    </row>
    <row r="1057" spans="4:6" x14ac:dyDescent="0.2">
      <c r="D1057" s="1"/>
      <c r="E1057" s="1"/>
      <c r="F1057" s="1"/>
    </row>
    <row r="1058" spans="4:6" x14ac:dyDescent="0.2">
      <c r="D1058" s="1"/>
      <c r="E1058" s="1"/>
      <c r="F1058" s="1"/>
    </row>
    <row r="1059" spans="4:6" x14ac:dyDescent="0.2">
      <c r="D1059" s="1"/>
      <c r="E1059" s="1"/>
      <c r="F1059" s="1"/>
    </row>
    <row r="1060" spans="4:6" x14ac:dyDescent="0.2">
      <c r="D1060" s="1"/>
      <c r="E1060" s="1"/>
      <c r="F1060" s="1"/>
    </row>
    <row r="1061" spans="4:6" x14ac:dyDescent="0.2">
      <c r="D1061" s="1"/>
      <c r="E1061" s="1"/>
      <c r="F1061" s="1"/>
    </row>
    <row r="1062" spans="4:6" x14ac:dyDescent="0.2">
      <c r="D1062" s="1"/>
      <c r="E1062" s="1"/>
      <c r="F1062" s="1"/>
    </row>
    <row r="1063" spans="4:6" x14ac:dyDescent="0.2">
      <c r="D1063" s="1"/>
      <c r="E1063" s="1"/>
      <c r="F1063" s="1"/>
    </row>
    <row r="1064" spans="4:6" x14ac:dyDescent="0.2">
      <c r="D1064" s="1"/>
      <c r="E1064" s="1"/>
      <c r="F1064" s="1"/>
    </row>
    <row r="1065" spans="4:6" x14ac:dyDescent="0.2">
      <c r="D1065" s="1"/>
      <c r="E1065" s="1"/>
      <c r="F1065" s="1"/>
    </row>
    <row r="1066" spans="4:6" x14ac:dyDescent="0.2">
      <c r="D1066" s="1"/>
      <c r="E1066" s="1"/>
      <c r="F1066" s="1"/>
    </row>
    <row r="1067" spans="4:6" x14ac:dyDescent="0.2">
      <c r="D1067" s="1"/>
      <c r="E1067" s="1"/>
      <c r="F1067" s="1"/>
    </row>
    <row r="1068" spans="4:6" x14ac:dyDescent="0.2">
      <c r="D1068" s="1"/>
      <c r="E1068" s="1"/>
      <c r="F1068" s="1"/>
    </row>
    <row r="1069" spans="4:6" x14ac:dyDescent="0.2">
      <c r="D1069" s="1"/>
      <c r="E1069" s="1"/>
      <c r="F1069" s="1"/>
    </row>
    <row r="1070" spans="4:6" x14ac:dyDescent="0.2">
      <c r="D1070" s="1"/>
      <c r="E1070" s="1"/>
      <c r="F1070" s="1"/>
    </row>
    <row r="1071" spans="4:6" x14ac:dyDescent="0.2">
      <c r="D1071" s="1"/>
      <c r="E1071" s="1"/>
      <c r="F1071" s="1"/>
    </row>
    <row r="1072" spans="4:6" x14ac:dyDescent="0.2">
      <c r="D1072" s="1"/>
      <c r="E1072" s="1"/>
      <c r="F1072" s="1"/>
    </row>
    <row r="1073" spans="4:6" x14ac:dyDescent="0.2">
      <c r="D1073" s="1"/>
      <c r="E1073" s="1"/>
      <c r="F1073" s="1"/>
    </row>
    <row r="1074" spans="4:6" x14ac:dyDescent="0.2">
      <c r="D1074" s="1"/>
      <c r="E1074" s="1"/>
      <c r="F1074" s="1"/>
    </row>
    <row r="1075" spans="4:6" x14ac:dyDescent="0.2">
      <c r="D1075" s="1"/>
      <c r="E1075" s="1"/>
      <c r="F1075" s="1"/>
    </row>
    <row r="1076" spans="4:6" x14ac:dyDescent="0.2">
      <c r="D1076" s="1"/>
      <c r="E1076" s="1"/>
      <c r="F1076" s="1"/>
    </row>
    <row r="1077" spans="4:6" x14ac:dyDescent="0.2">
      <c r="D1077" s="1"/>
      <c r="E1077" s="1"/>
      <c r="F1077" s="1"/>
    </row>
    <row r="1078" spans="4:6" x14ac:dyDescent="0.2">
      <c r="D1078" s="1"/>
      <c r="E1078" s="1"/>
      <c r="F1078" s="1"/>
    </row>
    <row r="1079" spans="4:6" x14ac:dyDescent="0.2">
      <c r="D1079" s="1"/>
      <c r="E1079" s="1"/>
      <c r="F1079" s="1"/>
    </row>
    <row r="1080" spans="4:6" x14ac:dyDescent="0.2">
      <c r="D1080" s="1"/>
      <c r="E1080" s="1"/>
      <c r="F1080" s="1"/>
    </row>
    <row r="1081" spans="4:6" x14ac:dyDescent="0.2">
      <c r="D1081" s="1"/>
      <c r="E1081" s="1"/>
      <c r="F1081" s="1"/>
    </row>
    <row r="1082" spans="4:6" x14ac:dyDescent="0.2">
      <c r="D1082" s="1"/>
      <c r="E1082" s="1"/>
      <c r="F1082" s="1"/>
    </row>
    <row r="1083" spans="4:6" x14ac:dyDescent="0.2">
      <c r="D1083" s="1"/>
      <c r="E1083" s="1"/>
      <c r="F1083" s="1"/>
    </row>
  </sheetData>
  <conditionalFormatting sqref="B1:B1048576">
    <cfRule type="duplicateValues" dxfId="0" priority="1"/>
  </conditionalFormatting>
  <dataValidations count="12">
    <dataValidation allowBlank="1" showInputMessage="1" showErrorMessage="1" prompt="Enter your institution's Purchase Order Number to facilitate billing (if applicable), email a copy of the PO to sif@ucdavis.edu." sqref="G2" xr:uid="{0FA01826-FC32-442E-85A1-99B7BAFD4C42}"/>
    <dataValidation allowBlank="1" showInputMessage="1" showErrorMessage="1" prompt="Deadline requests will be considered, but are not guaranteed. Deadlines must be discusssed in advance of shipment, email sif@ucdavis.edu" sqref="G5" xr:uid="{BEFC646D-29D5-4BBC-AFB3-E8A1BD1E38B0}"/>
    <dataValidation allowBlank="1" showInputMessage="1" showErrorMessage="1" prompt="Are these samples Irreplaceable? If YES, this option may delay analysis during periods of IRMS maintenance." sqref="G6" xr:uid="{0D755C21-D03F-4242-AAFB-EF37A02FF6DA}"/>
    <dataValidation allowBlank="1" showInputMessage="1" showErrorMessage="1" prompt="Optional Project Name to help identify multiple shipments." sqref="G3" xr:uid="{925ECA9F-545B-4B97-8B34-7CBE046D5753}"/>
    <dataValidation allowBlank="1" showInputMessage="1" showErrorMessage="1" prompt="Enter the Researcher's Institution" sqref="G1" xr:uid="{449CAA54-8D1E-4A5D-B198-718AA9CE4D38}"/>
    <dataValidation allowBlank="1" showInputMessage="1" showErrorMessage="1" prompt="Submit your order in PPMS, and email this Sample List to sif@ucdavis.edu for review prior to shipment." sqref="G4" xr:uid="{D70A9E61-2D33-4F5C-898B-81F522421167}"/>
    <dataValidation allowBlank="1" showInputMessage="1" showErrorMessage="1" prompt="Enter the email(s) of the researchers who should receive correspondence regarding the project and the data report" sqref="B6" xr:uid="{CF766A22-DD52-4FFB-9133-676923B78C48}"/>
    <dataValidation type="textLength" operator="lessThanOrEqual" allowBlank="1" showInputMessage="1" showErrorMessage="1" errorTitle="Invalid Tray Name" error="The Tray Name cannot exceed 16 characters." sqref="D12:D1011" xr:uid="{726A05C0-F3B6-4EDF-B763-2E4BEDF4ABEA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 xr:uid="{75D3F75D-9ED4-428D-9340-53B2310FBD22}">
      <formula1>20</formula1>
    </dataValidation>
    <dataValidation type="textLength" operator="lessThanOrEqual" allowBlank="1" showInputMessage="1" showErrorMessage="1" errorTitle="Entry Error" error="The First Name is limited to 13 characters." prompt="Enter the first name of the researcher 13 character maximum" sqref="B5" xr:uid="{5BF00930-8409-438E-B8A7-586714712F12}">
      <formula1>13</formula1>
    </dataValidation>
    <dataValidation type="textLength" operator="lessThanOrEqual" allowBlank="1" showInputMessage="1" showErrorMessage="1" errorTitle="Entry Error" error="The Last Name is limited to 22 characters." prompt="Enter the Last Name (Sur Name) of the researcher, 22 character maximum" sqref="B4" xr:uid="{9D045980-54D0-4330-A5C1-E94CD06FB750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F12 B12:B1011" xr:uid="{48DCB423-1C4A-4981-B276-1FF1CD3BD63F}">
      <formula1>20</formula1>
    </dataValidation>
  </dataValidations>
  <hyperlinks>
    <hyperlink ref="F4" r:id="rId1" xr:uid="{DFAA6E8B-653B-4475-8621-A5317942C5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Kate Pecsok Ewert</cp:lastModifiedBy>
  <cp:lastPrinted>2019-07-24T21:49:37Z</cp:lastPrinted>
  <dcterms:created xsi:type="dcterms:W3CDTF">2019-01-23T18:20:19Z</dcterms:created>
  <dcterms:modified xsi:type="dcterms:W3CDTF">2025-09-25T21:02:29Z</dcterms:modified>
</cp:coreProperties>
</file>