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95" yWindow="1440" windowWidth="36855" windowHeight="18720" tabRatio="600" firstSheet="0" activeTab="0" autoFilterDateGrouping="1"/>
  </bookViews>
  <sheets>
    <sheet xmlns:r="http://schemas.openxmlformats.org/officeDocument/2006/relationships" name="price_sheet" sheetId="1" state="visible" r:id="rId1"/>
    <sheet xmlns:r="http://schemas.openxmlformats.org/officeDocument/2006/relationships" name="price_output" sheetId="2" state="visible" r:id="rId2"/>
  </sheets>
  <definedNames>
    <definedName name="ExternalData_1" localSheetId="0" hidden="1">price_sheet!$A$1:$F$136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name val="Aptos Narrow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mes20250313to20250917" displayName="mes20250313to20250917" ref="A1:G136" tableType="queryTable" headerRowCount="1" totalsRowShown="0">
  <autoFilter ref="A1:G136"/>
  <tableColumns count="7">
    <tableColumn id="1" uniqueName="1" name="Date" queryTableFieldId="1" dataDxfId="0"/>
    <tableColumn id="2" uniqueName="2" name="Open" queryTableFieldId="2"/>
    <tableColumn id="3" uniqueName="3" name="High" queryTableFieldId="3"/>
    <tableColumn id="4" uniqueName="4" name="Low" queryTableFieldId="4"/>
    <tableColumn id="5" uniqueName="5" name="Close" queryTableFieldId="5"/>
    <tableColumn id="6" uniqueName="6" name="Volume" queryTableFieldId="6"/>
    <tableColumn id="7" uniqueName="7" name="Range" queryTableFieldId="7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6"/>
  <sheetViews>
    <sheetView tabSelected="1" workbookViewId="0">
      <selection activeCell="B48" sqref="B48"/>
    </sheetView>
  </sheetViews>
  <sheetFormatPr baseColWidth="8" defaultRowHeight="15"/>
  <cols>
    <col width="11.42578125" bestFit="1" customWidth="1" min="1" max="6"/>
  </cols>
  <sheetData>
    <row r="1">
      <c r="A1" t="inlineStr">
        <is>
          <t>Date</t>
        </is>
      </c>
      <c r="B1" t="inlineStr">
        <is>
          <t>Open</t>
        </is>
      </c>
      <c r="C1" t="inlineStr">
        <is>
          <t>High</t>
        </is>
      </c>
      <c r="D1" t="inlineStr">
        <is>
          <t>Low</t>
        </is>
      </c>
      <c r="E1" t="inlineStr">
        <is>
          <t>Close</t>
        </is>
      </c>
      <c r="F1" t="inlineStr">
        <is>
          <t>Volume</t>
        </is>
      </c>
      <c r="G1" t="inlineStr">
        <is>
          <t>Range</t>
        </is>
      </c>
    </row>
    <row r="2">
      <c r="A2" s="1" t="n">
        <v>45729</v>
      </c>
      <c r="B2" t="n">
        <v>5650</v>
      </c>
      <c r="C2" t="n">
        <v>5675</v>
      </c>
      <c r="D2" t="n">
        <v>5559.25</v>
      </c>
      <c r="E2" t="n">
        <v>5578.25</v>
      </c>
      <c r="F2" t="n">
        <v>102263</v>
      </c>
      <c r="G2">
        <f>SUM(mes20250313to20250917[[#This Row],[High]]-mes20250313to20250917[[#This Row],[Low]])</f>
        <v/>
      </c>
    </row>
    <row r="3">
      <c r="A3" s="1" t="n">
        <v>45730</v>
      </c>
      <c r="B3" t="n">
        <v>5588</v>
      </c>
      <c r="C3" t="n">
        <v>5701</v>
      </c>
      <c r="D3" t="n">
        <v>5588</v>
      </c>
      <c r="E3" t="n">
        <v>5692.25</v>
      </c>
      <c r="F3" t="n">
        <v>98829</v>
      </c>
      <c r="G3">
        <f>SUM(mes20250313to20250917[[#This Row],[High]]-mes20250313to20250917[[#This Row],[Low]])</f>
        <v/>
      </c>
    </row>
    <row r="4">
      <c r="A4" s="1" t="n">
        <v>45733</v>
      </c>
      <c r="B4" t="n">
        <v>5679.75</v>
      </c>
      <c r="C4" t="n">
        <v>5759.75</v>
      </c>
      <c r="D4" t="n">
        <v>5651.25</v>
      </c>
      <c r="E4" t="n">
        <v>5732.25</v>
      </c>
      <c r="F4" t="n">
        <v>1112932</v>
      </c>
      <c r="G4">
        <f>SUM(mes20250313to20250917[[#This Row],[High]]-mes20250313to20250917[[#This Row],[Low]])</f>
        <v/>
      </c>
    </row>
    <row r="5">
      <c r="A5" s="1" t="n">
        <v>45734</v>
      </c>
      <c r="B5" t="n">
        <v>5732</v>
      </c>
      <c r="C5" t="n">
        <v>5738</v>
      </c>
      <c r="D5" t="n">
        <v>5651</v>
      </c>
      <c r="E5" t="n">
        <v>5669.25</v>
      </c>
      <c r="F5" t="n">
        <v>1208389</v>
      </c>
      <c r="G5">
        <f>SUM(mes20250313to20250917[[#This Row],[High]]-mes20250313to20250917[[#This Row],[Low]])</f>
        <v/>
      </c>
    </row>
    <row r="6">
      <c r="A6" s="1" t="n">
        <v>45735</v>
      </c>
      <c r="B6" t="n">
        <v>5669.75</v>
      </c>
      <c r="C6" t="n">
        <v>5770.5</v>
      </c>
      <c r="D6" t="n">
        <v>5657.5</v>
      </c>
      <c r="E6" t="n">
        <v>5729.75</v>
      </c>
      <c r="F6" t="n">
        <v>1329013</v>
      </c>
      <c r="G6">
        <f>SUM(mes20250313to20250917[[#This Row],[High]]-mes20250313to20250917[[#This Row],[Low]])</f>
        <v/>
      </c>
    </row>
    <row r="7">
      <c r="A7" s="1" t="n">
        <v>45736</v>
      </c>
      <c r="B7" t="n">
        <v>5733.25</v>
      </c>
      <c r="C7" t="n">
        <v>5765.25</v>
      </c>
      <c r="D7" t="n">
        <v>5682.5</v>
      </c>
      <c r="E7" t="n">
        <v>5712.75</v>
      </c>
      <c r="F7" t="n">
        <v>1350012</v>
      </c>
      <c r="G7">
        <f>SUM(mes20250313to20250917[[#This Row],[High]]-mes20250313to20250917[[#This Row],[Low]])</f>
        <v/>
      </c>
    </row>
    <row r="8">
      <c r="A8" s="1" t="n">
        <v>45737</v>
      </c>
      <c r="B8" t="n">
        <v>5715.75</v>
      </c>
      <c r="C8" t="n">
        <v>5723.75</v>
      </c>
      <c r="D8" t="n">
        <v>5651.25</v>
      </c>
      <c r="E8" t="n">
        <v>5718.25</v>
      </c>
      <c r="F8" t="n">
        <v>1276085</v>
      </c>
      <c r="G8">
        <f>SUM(mes20250313to20250917[[#This Row],[High]]-mes20250313to20250917[[#This Row],[Low]])</f>
        <v/>
      </c>
    </row>
    <row r="9">
      <c r="A9" s="1" t="n">
        <v>45740</v>
      </c>
      <c r="B9" t="n">
        <v>5740</v>
      </c>
      <c r="C9" t="n">
        <v>5825.5</v>
      </c>
      <c r="D9" t="n">
        <v>5739.75</v>
      </c>
      <c r="E9" t="n">
        <v>5815.5</v>
      </c>
      <c r="F9" t="n">
        <v>867127</v>
      </c>
      <c r="G9">
        <f>SUM(mes20250313to20250917[[#This Row],[High]]-mes20250313to20250917[[#This Row],[Low]])</f>
        <v/>
      </c>
    </row>
    <row r="10">
      <c r="A10" s="1" t="n">
        <v>45741</v>
      </c>
      <c r="B10" t="n">
        <v>5813.25</v>
      </c>
      <c r="C10" t="n">
        <v>5837.25</v>
      </c>
      <c r="D10" t="n">
        <v>5801.5</v>
      </c>
      <c r="E10" t="n">
        <v>5826.5</v>
      </c>
      <c r="F10" t="n">
        <v>769541</v>
      </c>
      <c r="G10">
        <f>SUM(mes20250313to20250917[[#This Row],[High]]-mes20250313to20250917[[#This Row],[Low]])</f>
        <v/>
      </c>
    </row>
    <row r="11">
      <c r="A11" s="1" t="n">
        <v>45742</v>
      </c>
      <c r="B11" t="n">
        <v>5831</v>
      </c>
      <c r="C11" t="n">
        <v>5836.5</v>
      </c>
      <c r="D11" t="n">
        <v>5743</v>
      </c>
      <c r="E11" t="n">
        <v>5759.5</v>
      </c>
      <c r="F11" t="n">
        <v>1076639</v>
      </c>
      <c r="G11">
        <f>SUM(mes20250313to20250917[[#This Row],[High]]-mes20250313to20250917[[#This Row],[Low]])</f>
        <v/>
      </c>
    </row>
    <row r="12">
      <c r="A12" s="1" t="n">
        <v>45743</v>
      </c>
      <c r="B12" t="n">
        <v>5738.25</v>
      </c>
      <c r="C12" t="n">
        <v>5779.75</v>
      </c>
      <c r="D12" t="n">
        <v>5720</v>
      </c>
      <c r="E12" t="n">
        <v>5739.25</v>
      </c>
      <c r="F12" t="n">
        <v>1219576</v>
      </c>
      <c r="G12">
        <f>SUM(mes20250313to20250917[[#This Row],[High]]-mes20250313to20250917[[#This Row],[Low]])</f>
        <v/>
      </c>
    </row>
    <row r="13">
      <c r="A13" s="1" t="n">
        <v>45744</v>
      </c>
      <c r="B13" t="n">
        <v>5742</v>
      </c>
      <c r="C13" t="n">
        <v>5748</v>
      </c>
      <c r="D13" t="n">
        <v>5602.25</v>
      </c>
      <c r="E13" t="n">
        <v>5623</v>
      </c>
      <c r="F13" t="n">
        <v>1259860</v>
      </c>
      <c r="G13">
        <f>SUM(mes20250313to20250917[[#This Row],[High]]-mes20250313to20250917[[#This Row],[Low]])</f>
        <v/>
      </c>
    </row>
    <row r="14">
      <c r="A14" s="1" t="n">
        <v>45747</v>
      </c>
      <c r="B14" t="n">
        <v>5590</v>
      </c>
      <c r="C14" t="n">
        <v>5672.5</v>
      </c>
      <c r="D14" t="n">
        <v>5533.75</v>
      </c>
      <c r="E14" t="n">
        <v>5653.25</v>
      </c>
      <c r="F14" t="n">
        <v>1692601</v>
      </c>
      <c r="G14">
        <f>SUM(mes20250313to20250917[[#This Row],[High]]-mes20250313to20250917[[#This Row],[Low]])</f>
        <v/>
      </c>
    </row>
    <row r="15">
      <c r="A15" s="1" t="n">
        <v>45748</v>
      </c>
      <c r="B15" t="n">
        <v>5643.75</v>
      </c>
      <c r="C15" t="n">
        <v>5694.75</v>
      </c>
      <c r="D15" t="n">
        <v>5600.25</v>
      </c>
      <c r="E15" t="n">
        <v>5674.5</v>
      </c>
      <c r="F15" t="n">
        <v>1614451</v>
      </c>
      <c r="G15">
        <f>SUM(mes20250313to20250917[[#This Row],[High]]-mes20250313to20250917[[#This Row],[Low]])</f>
        <v/>
      </c>
    </row>
    <row r="16">
      <c r="A16" s="1" t="n">
        <v>45749</v>
      </c>
      <c r="B16" t="n">
        <v>5672.25</v>
      </c>
      <c r="C16" t="n">
        <v>5776.25</v>
      </c>
      <c r="D16" t="n">
        <v>5566.5</v>
      </c>
      <c r="E16" t="n">
        <v>5712.25</v>
      </c>
      <c r="F16" t="n">
        <v>1910816</v>
      </c>
      <c r="G16">
        <f>SUM(mes20250313to20250917[[#This Row],[High]]-mes20250313to20250917[[#This Row],[Low]])</f>
        <v/>
      </c>
    </row>
    <row r="17">
      <c r="A17" s="1" t="n">
        <v>45750</v>
      </c>
      <c r="B17" t="n">
        <v>5554.75</v>
      </c>
      <c r="C17" t="n">
        <v>5565</v>
      </c>
      <c r="D17" t="n">
        <v>5415.25</v>
      </c>
      <c r="E17" t="n">
        <v>5432.75</v>
      </c>
      <c r="F17" t="n">
        <v>2026948</v>
      </c>
      <c r="G17">
        <f>SUM(mes20250313to20250917[[#This Row],[High]]-mes20250313to20250917[[#This Row],[Low]])</f>
        <v/>
      </c>
    </row>
    <row r="18">
      <c r="A18" s="1" t="n">
        <v>45751</v>
      </c>
      <c r="B18" t="n">
        <v>5421.5</v>
      </c>
      <c r="C18" t="n">
        <v>5435</v>
      </c>
      <c r="D18" t="n">
        <v>5074</v>
      </c>
      <c r="E18" t="n">
        <v>5110.25</v>
      </c>
      <c r="F18" t="n">
        <v>2621942</v>
      </c>
      <c r="G18">
        <f>SUM(mes20250313to20250917[[#This Row],[High]]-mes20250313to20250917[[#This Row],[Low]])</f>
        <v/>
      </c>
    </row>
    <row r="19">
      <c r="A19" s="1" t="n">
        <v>45754</v>
      </c>
      <c r="B19" t="n">
        <v>5007</v>
      </c>
      <c r="C19" t="n">
        <v>5285.75</v>
      </c>
      <c r="D19" t="n">
        <v>4832.5</v>
      </c>
      <c r="E19" t="n">
        <v>5097.25</v>
      </c>
      <c r="F19" t="n">
        <v>3750146</v>
      </c>
      <c r="G19">
        <f>SUM(mes20250313to20250917[[#This Row],[High]]-mes20250313to20250917[[#This Row],[Low]])</f>
        <v/>
      </c>
    </row>
    <row r="20">
      <c r="A20" s="1" t="n">
        <v>45755</v>
      </c>
      <c r="B20" t="n">
        <v>5125</v>
      </c>
      <c r="C20" t="n">
        <v>5304.5</v>
      </c>
      <c r="D20" t="n">
        <v>4940.5</v>
      </c>
      <c r="E20" t="n">
        <v>5020.25</v>
      </c>
      <c r="F20" t="n">
        <v>2777555</v>
      </c>
      <c r="G20">
        <f>SUM(mes20250313to20250917[[#This Row],[High]]-mes20250313to20250917[[#This Row],[Low]])</f>
        <v/>
      </c>
    </row>
    <row r="21">
      <c r="A21" s="1" t="n">
        <v>45756</v>
      </c>
      <c r="B21" t="n">
        <v>5007</v>
      </c>
      <c r="C21" t="n">
        <v>5519.75</v>
      </c>
      <c r="D21" t="n">
        <v>4873.5</v>
      </c>
      <c r="E21" t="n">
        <v>5491</v>
      </c>
      <c r="F21" t="n">
        <v>3071037</v>
      </c>
      <c r="G21">
        <f>SUM(mes20250313to20250917[[#This Row],[High]]-mes20250313to20250917[[#This Row],[Low]])</f>
        <v/>
      </c>
    </row>
    <row r="22">
      <c r="A22" s="1" t="n">
        <v>45757</v>
      </c>
      <c r="B22" t="n">
        <v>5502.5</v>
      </c>
      <c r="C22" t="n">
        <v>5528.75</v>
      </c>
      <c r="D22" t="n">
        <v>5146.75</v>
      </c>
      <c r="E22" t="n">
        <v>5302</v>
      </c>
      <c r="F22" t="n">
        <v>2913323</v>
      </c>
      <c r="G22">
        <f>SUM(mes20250313to20250917[[#This Row],[High]]-mes20250313to20250917[[#This Row],[Low]])</f>
        <v/>
      </c>
    </row>
    <row r="23">
      <c r="A23" s="1" t="n">
        <v>45758</v>
      </c>
      <c r="B23" t="n">
        <v>5300</v>
      </c>
      <c r="C23" t="n">
        <v>5417.75</v>
      </c>
      <c r="D23" t="n">
        <v>5206.75</v>
      </c>
      <c r="E23" t="n">
        <v>5391.25</v>
      </c>
      <c r="F23" t="n">
        <v>2234999</v>
      </c>
      <c r="G23">
        <f>SUM(mes20250313to20250917[[#This Row],[High]]-mes20250313to20250917[[#This Row],[Low]])</f>
        <v/>
      </c>
    </row>
    <row r="24">
      <c r="A24" s="1" t="n">
        <v>45761</v>
      </c>
      <c r="B24" t="n">
        <v>5447.25</v>
      </c>
      <c r="C24" t="n">
        <v>5497.75</v>
      </c>
      <c r="D24" t="n">
        <v>5391</v>
      </c>
      <c r="E24" t="n">
        <v>5440.75</v>
      </c>
      <c r="F24" t="n">
        <v>1722154</v>
      </c>
      <c r="G24">
        <f>SUM(mes20250313to20250917[[#This Row],[High]]-mes20250313to20250917[[#This Row],[Low]])</f>
        <v/>
      </c>
    </row>
    <row r="25">
      <c r="A25" s="1" t="n">
        <v>45762</v>
      </c>
      <c r="B25" t="n">
        <v>5432</v>
      </c>
      <c r="C25" t="n">
        <v>5485</v>
      </c>
      <c r="D25" t="n">
        <v>5413</v>
      </c>
      <c r="E25" t="n">
        <v>5428.25</v>
      </c>
      <c r="F25" t="n">
        <v>1486244</v>
      </c>
      <c r="G25">
        <f>SUM(mes20250313to20250917[[#This Row],[High]]-mes20250313to20250917[[#This Row],[Low]])</f>
        <v/>
      </c>
    </row>
    <row r="26">
      <c r="A26" s="1" t="n">
        <v>45763</v>
      </c>
      <c r="B26" t="n">
        <v>5406</v>
      </c>
      <c r="C26" t="n">
        <v>5425.5</v>
      </c>
      <c r="D26" t="n">
        <v>5250.75</v>
      </c>
      <c r="E26" t="n">
        <v>5305.75</v>
      </c>
      <c r="F26" t="n">
        <v>1780306</v>
      </c>
      <c r="G26">
        <f>SUM(mes20250313to20250917[[#This Row],[High]]-mes20250313to20250917[[#This Row],[Low]])</f>
        <v/>
      </c>
    </row>
    <row r="27">
      <c r="A27" s="1" t="n">
        <v>45764</v>
      </c>
      <c r="B27" t="n">
        <v>5306.75</v>
      </c>
      <c r="C27" t="n">
        <v>5373.75</v>
      </c>
      <c r="D27" t="n">
        <v>5285.5</v>
      </c>
      <c r="E27" t="n">
        <v>5312.75</v>
      </c>
      <c r="F27" t="n">
        <v>1574928</v>
      </c>
      <c r="G27">
        <f>SUM(mes20250313to20250917[[#This Row],[High]]-mes20250313to20250917[[#This Row],[Low]])</f>
        <v/>
      </c>
    </row>
    <row r="28">
      <c r="A28" s="1" t="n">
        <v>45768</v>
      </c>
      <c r="B28" t="n">
        <v>5284.25</v>
      </c>
      <c r="C28" t="n">
        <v>5309.5</v>
      </c>
      <c r="D28" t="n">
        <v>5127</v>
      </c>
      <c r="E28" t="n">
        <v>5184.75</v>
      </c>
      <c r="F28" t="n">
        <v>1379624</v>
      </c>
      <c r="G28">
        <f>SUM(mes20250313to20250917[[#This Row],[High]]-mes20250313to20250917[[#This Row],[Low]])</f>
        <v/>
      </c>
    </row>
    <row r="29">
      <c r="A29" s="1" t="n">
        <v>45769</v>
      </c>
      <c r="B29" t="n">
        <v>5183</v>
      </c>
      <c r="C29" t="n">
        <v>5339.25</v>
      </c>
      <c r="D29" t="n">
        <v>5171.75</v>
      </c>
      <c r="E29" t="n">
        <v>5314.75</v>
      </c>
      <c r="F29" t="n">
        <v>1631424</v>
      </c>
      <c r="G29">
        <f>SUM(mes20250313to20250917[[#This Row],[High]]-mes20250313to20250917[[#This Row],[Low]])</f>
        <v/>
      </c>
    </row>
    <row r="30">
      <c r="A30" s="1" t="n">
        <v>45770</v>
      </c>
      <c r="B30" t="n">
        <v>5375</v>
      </c>
      <c r="C30" t="n">
        <v>5500</v>
      </c>
      <c r="D30" t="n">
        <v>5375</v>
      </c>
      <c r="E30" t="n">
        <v>5401.75</v>
      </c>
      <c r="F30" t="n">
        <v>1816923</v>
      </c>
      <c r="G30">
        <f>SUM(mes20250313to20250917[[#This Row],[High]]-mes20250313to20250917[[#This Row],[Low]])</f>
        <v/>
      </c>
    </row>
    <row r="31">
      <c r="A31" s="1" t="n">
        <v>45771</v>
      </c>
      <c r="B31" t="n">
        <v>5408</v>
      </c>
      <c r="C31" t="n">
        <v>5543.5</v>
      </c>
      <c r="D31" t="n">
        <v>5355.5</v>
      </c>
      <c r="E31" t="n">
        <v>5511.25</v>
      </c>
      <c r="F31" t="n">
        <v>1581687</v>
      </c>
      <c r="G31">
        <f>SUM(mes20250313to20250917[[#This Row],[High]]-mes20250313to20250917[[#This Row],[Low]])</f>
        <v/>
      </c>
    </row>
    <row r="32">
      <c r="A32" s="1" t="n">
        <v>45772</v>
      </c>
      <c r="B32" t="n">
        <v>5528</v>
      </c>
      <c r="C32" t="n">
        <v>5563.25</v>
      </c>
      <c r="D32" t="n">
        <v>5480</v>
      </c>
      <c r="E32" t="n">
        <v>5549.75</v>
      </c>
      <c r="F32" t="n">
        <v>1471639</v>
      </c>
      <c r="G32">
        <f>SUM(mes20250313to20250917[[#This Row],[High]]-mes20250313to20250917[[#This Row],[Low]])</f>
        <v/>
      </c>
    </row>
    <row r="33">
      <c r="A33" s="1" t="n">
        <v>45775</v>
      </c>
      <c r="B33" t="n">
        <v>5543.75</v>
      </c>
      <c r="C33" t="n">
        <v>5578.75</v>
      </c>
      <c r="D33" t="n">
        <v>5492.75</v>
      </c>
      <c r="E33" t="n">
        <v>5553</v>
      </c>
      <c r="F33" t="n">
        <v>1227825</v>
      </c>
      <c r="G33">
        <f>SUM(mes20250313to20250917[[#This Row],[High]]-mes20250313to20250917[[#This Row],[Low]])</f>
        <v/>
      </c>
    </row>
    <row r="34">
      <c r="A34" s="1" t="n">
        <v>45776</v>
      </c>
      <c r="B34" t="n">
        <v>5544</v>
      </c>
      <c r="C34" t="n">
        <v>5597.5</v>
      </c>
      <c r="D34" t="n">
        <v>5521</v>
      </c>
      <c r="E34" t="n">
        <v>5583.75</v>
      </c>
      <c r="F34" t="n">
        <v>1300135</v>
      </c>
      <c r="G34">
        <f>SUM(mes20250313to20250917[[#This Row],[High]]-mes20250313to20250917[[#This Row],[Low]])</f>
        <v/>
      </c>
    </row>
    <row r="35">
      <c r="A35" s="1" t="n">
        <v>45777</v>
      </c>
      <c r="B35" t="n">
        <v>5580.25</v>
      </c>
      <c r="C35" t="n">
        <v>5628.75</v>
      </c>
      <c r="D35" t="n">
        <v>5455.25</v>
      </c>
      <c r="E35" t="n">
        <v>5587</v>
      </c>
      <c r="F35" t="n">
        <v>1806167</v>
      </c>
      <c r="G35">
        <f>SUM(mes20250313to20250917[[#This Row],[High]]-mes20250313to20250917[[#This Row],[Low]])</f>
        <v/>
      </c>
    </row>
    <row r="36">
      <c r="A36" s="1" t="n">
        <v>45778</v>
      </c>
      <c r="B36" t="n">
        <v>5618</v>
      </c>
      <c r="C36" t="n">
        <v>5682.25</v>
      </c>
      <c r="D36" t="n">
        <v>5601.5</v>
      </c>
      <c r="E36" t="n">
        <v>5623.25</v>
      </c>
      <c r="F36" t="n">
        <v>1336423</v>
      </c>
      <c r="G36">
        <f>SUM(mes20250313to20250917[[#This Row],[High]]-mes20250313to20250917[[#This Row],[Low]])</f>
        <v/>
      </c>
    </row>
    <row r="37">
      <c r="A37" s="1" t="n">
        <v>45779</v>
      </c>
      <c r="B37" t="n">
        <v>5608</v>
      </c>
      <c r="C37" t="n">
        <v>5724.5</v>
      </c>
      <c r="D37" t="n">
        <v>5600.75</v>
      </c>
      <c r="E37" t="n">
        <v>5709</v>
      </c>
      <c r="F37" t="n">
        <v>1309053</v>
      </c>
      <c r="G37">
        <f>SUM(mes20250313to20250917[[#This Row],[High]]-mes20250313to20250917[[#This Row],[Low]])</f>
        <v/>
      </c>
    </row>
    <row r="38">
      <c r="A38" s="1" t="n">
        <v>45782</v>
      </c>
      <c r="B38" t="n">
        <v>5705.25</v>
      </c>
      <c r="C38" t="n">
        <v>5707</v>
      </c>
      <c r="D38" t="n">
        <v>5655.25</v>
      </c>
      <c r="E38" t="n">
        <v>5671.75</v>
      </c>
      <c r="F38" t="n">
        <v>1035331</v>
      </c>
      <c r="G38">
        <f>SUM(mes20250313to20250917[[#This Row],[High]]-mes20250313to20250917[[#This Row],[Low]])</f>
        <v/>
      </c>
    </row>
    <row r="39">
      <c r="A39" s="1" t="n">
        <v>45783</v>
      </c>
      <c r="B39" t="n">
        <v>5667</v>
      </c>
      <c r="C39" t="n">
        <v>5673.5</v>
      </c>
      <c r="D39" t="n">
        <v>5605</v>
      </c>
      <c r="E39" t="n">
        <v>5625.75</v>
      </c>
      <c r="F39" t="n">
        <v>1313147</v>
      </c>
      <c r="G39">
        <f>SUM(mes20250313to20250917[[#This Row],[High]]-mes20250313to20250917[[#This Row],[Low]])</f>
        <v/>
      </c>
    </row>
    <row r="40">
      <c r="A40" s="1" t="n">
        <v>45784</v>
      </c>
      <c r="B40" t="n">
        <v>5609.5</v>
      </c>
      <c r="C40" t="n">
        <v>5690.75</v>
      </c>
      <c r="D40" t="n">
        <v>5596</v>
      </c>
      <c r="E40" t="n">
        <v>5652</v>
      </c>
      <c r="F40" t="n">
        <v>1336176</v>
      </c>
      <c r="G40">
        <f>SUM(mes20250313to20250917[[#This Row],[High]]-mes20250313to20250917[[#This Row],[Low]])</f>
        <v/>
      </c>
    </row>
    <row r="41">
      <c r="A41" s="1" t="n">
        <v>45785</v>
      </c>
      <c r="B41" t="n">
        <v>5645.75</v>
      </c>
      <c r="C41" t="n">
        <v>5741</v>
      </c>
      <c r="D41" t="n">
        <v>5636.5</v>
      </c>
      <c r="E41" t="n">
        <v>5684.5</v>
      </c>
      <c r="F41" t="n">
        <v>1387012</v>
      </c>
      <c r="G41">
        <f>SUM(mes20250313to20250917[[#This Row],[High]]-mes20250313to20250917[[#This Row],[Low]])</f>
        <v/>
      </c>
    </row>
    <row r="42">
      <c r="A42" s="1" t="n">
        <v>45786</v>
      </c>
      <c r="B42" t="n">
        <v>5687.75</v>
      </c>
      <c r="C42" t="n">
        <v>5715.75</v>
      </c>
      <c r="D42" t="n">
        <v>5662.75</v>
      </c>
      <c r="E42" t="n">
        <v>5678</v>
      </c>
      <c r="F42" t="n">
        <v>1141181</v>
      </c>
      <c r="G42">
        <f>SUM(mes20250313to20250917[[#This Row],[High]]-mes20250313to20250917[[#This Row],[Low]])</f>
        <v/>
      </c>
    </row>
    <row r="43">
      <c r="A43" s="1" t="n">
        <v>45789</v>
      </c>
      <c r="B43" t="n">
        <v>5743.5</v>
      </c>
      <c r="C43" t="n">
        <v>5876.25</v>
      </c>
      <c r="D43" t="n">
        <v>5734</v>
      </c>
      <c r="E43" t="n">
        <v>5865</v>
      </c>
      <c r="F43" t="n">
        <v>1497489</v>
      </c>
      <c r="G43">
        <f>SUM(mes20250313to20250917[[#This Row],[High]]-mes20250313to20250917[[#This Row],[Low]])</f>
        <v/>
      </c>
    </row>
    <row r="44">
      <c r="A44" s="1" t="n">
        <v>45790</v>
      </c>
      <c r="B44" t="n">
        <v>5868</v>
      </c>
      <c r="C44" t="n">
        <v>5926.75</v>
      </c>
      <c r="D44" t="n">
        <v>5835.75</v>
      </c>
      <c r="E44" t="n">
        <v>5904.5</v>
      </c>
      <c r="F44" t="n">
        <v>1052789</v>
      </c>
      <c r="G44">
        <f>SUM(mes20250313to20250917[[#This Row],[High]]-mes20250313to20250917[[#This Row],[Low]])</f>
        <v/>
      </c>
    </row>
    <row r="45">
      <c r="A45" s="1" t="n">
        <v>45791</v>
      </c>
      <c r="B45" t="n">
        <v>5901.75</v>
      </c>
      <c r="C45" t="n">
        <v>5925</v>
      </c>
      <c r="D45" t="n">
        <v>5890</v>
      </c>
      <c r="E45" t="n">
        <v>5908.5</v>
      </c>
      <c r="F45" t="n">
        <v>1102446</v>
      </c>
      <c r="G45">
        <f>SUM(mes20250313to20250917[[#This Row],[High]]-mes20250313to20250917[[#This Row],[Low]])</f>
        <v/>
      </c>
    </row>
    <row r="46">
      <c r="A46" s="1" t="n">
        <v>45792</v>
      </c>
      <c r="B46" t="n">
        <v>5904.25</v>
      </c>
      <c r="C46" t="n">
        <v>5944.5</v>
      </c>
      <c r="D46" t="n">
        <v>5867</v>
      </c>
      <c r="E46" t="n">
        <v>5933.25</v>
      </c>
      <c r="F46" t="n">
        <v>1105274</v>
      </c>
      <c r="G46">
        <f>SUM(mes20250313to20250917[[#This Row],[High]]-mes20250313to20250917[[#This Row],[Low]])</f>
        <v/>
      </c>
    </row>
    <row r="47">
      <c r="A47" s="1" t="n">
        <v>45793</v>
      </c>
      <c r="B47" t="n">
        <v>5935.5</v>
      </c>
      <c r="C47" t="n">
        <v>5977.75</v>
      </c>
      <c r="D47" t="n">
        <v>5923</v>
      </c>
      <c r="E47" t="n">
        <v>5975.5</v>
      </c>
      <c r="F47" t="n">
        <v>885381</v>
      </c>
      <c r="G47">
        <f>SUM(mes20250313to20250917[[#This Row],[High]]-mes20250313to20250917[[#This Row],[Low]])</f>
        <v/>
      </c>
    </row>
    <row r="48">
      <c r="A48" s="1" t="n">
        <v>45796</v>
      </c>
      <c r="B48" t="n">
        <v>5930.5</v>
      </c>
      <c r="C48" t="n">
        <v>5987.5</v>
      </c>
      <c r="D48" t="n">
        <v>5892.75</v>
      </c>
      <c r="E48" t="n">
        <v>5982.5</v>
      </c>
      <c r="F48" t="n">
        <v>1109306</v>
      </c>
      <c r="G48">
        <f>SUM(mes20250313to20250917[[#This Row],[High]]-mes20250313to20250917[[#This Row],[Low]])</f>
        <v/>
      </c>
    </row>
    <row r="49">
      <c r="A49" s="1" t="n">
        <v>45797</v>
      </c>
      <c r="B49" t="n">
        <v>5980.25</v>
      </c>
      <c r="C49" t="n">
        <v>5993.25</v>
      </c>
      <c r="D49" t="n">
        <v>5926.5</v>
      </c>
      <c r="E49" t="n">
        <v>5959.75</v>
      </c>
      <c r="F49" t="n">
        <v>1108376</v>
      </c>
      <c r="G49">
        <f>SUM(mes20250313to20250917[[#This Row],[High]]-mes20250313to20250917[[#This Row],[Low]])</f>
        <v/>
      </c>
    </row>
    <row r="50">
      <c r="A50" s="1" t="n">
        <v>45798</v>
      </c>
      <c r="B50" t="n">
        <v>5954.5</v>
      </c>
      <c r="C50" t="n">
        <v>5958</v>
      </c>
      <c r="D50" t="n">
        <v>5847.75</v>
      </c>
      <c r="E50" t="n">
        <v>5861.25</v>
      </c>
      <c r="F50" t="n">
        <v>1730979</v>
      </c>
      <c r="G50">
        <f>SUM(mes20250313to20250917[[#This Row],[High]]-mes20250313to20250917[[#This Row],[Low]])</f>
        <v/>
      </c>
    </row>
    <row r="51">
      <c r="A51" s="1" t="n">
        <v>45799</v>
      </c>
      <c r="B51" t="n">
        <v>5857.75</v>
      </c>
      <c r="C51" t="n">
        <v>5895</v>
      </c>
      <c r="D51" t="n">
        <v>5828</v>
      </c>
      <c r="E51" t="n">
        <v>5856.75</v>
      </c>
      <c r="F51" t="n">
        <v>1369704</v>
      </c>
      <c r="G51">
        <f>SUM(mes20250313to20250917[[#This Row],[High]]-mes20250313to20250917[[#This Row],[Low]])</f>
        <v/>
      </c>
    </row>
    <row r="52">
      <c r="A52" s="1" t="n">
        <v>45800</v>
      </c>
      <c r="B52" t="n">
        <v>5868.25</v>
      </c>
      <c r="C52" t="n">
        <v>5872</v>
      </c>
      <c r="D52" t="n">
        <v>5756.5</v>
      </c>
      <c r="E52" t="n">
        <v>5817</v>
      </c>
      <c r="F52" t="n">
        <v>1529717</v>
      </c>
      <c r="G52">
        <f>SUM(mes20250313to20250917[[#This Row],[High]]-mes20250313to20250917[[#This Row],[Low]])</f>
        <v/>
      </c>
    </row>
    <row r="53">
      <c r="A53" s="1" t="n">
        <v>45804</v>
      </c>
      <c r="B53" t="n">
        <v>5820.25</v>
      </c>
      <c r="C53" t="n">
        <v>5941.75</v>
      </c>
      <c r="D53" t="n">
        <v>5813.25</v>
      </c>
      <c r="E53" t="n">
        <v>5934.25</v>
      </c>
      <c r="F53" t="n">
        <v>1049447</v>
      </c>
      <c r="G53">
        <f>SUM(mes20250313to20250917[[#This Row],[High]]-mes20250313to20250917[[#This Row],[Low]])</f>
        <v/>
      </c>
    </row>
    <row r="54">
      <c r="A54" s="1" t="n">
        <v>45805</v>
      </c>
      <c r="B54" t="n">
        <v>5941.25</v>
      </c>
      <c r="C54" t="n">
        <v>5952.5</v>
      </c>
      <c r="D54" t="n">
        <v>5890</v>
      </c>
      <c r="E54" t="n">
        <v>5902.75</v>
      </c>
      <c r="F54" t="n">
        <v>994371</v>
      </c>
      <c r="G54">
        <f>SUM(mes20250313to20250917[[#This Row],[High]]-mes20250313to20250917[[#This Row],[Low]])</f>
        <v/>
      </c>
    </row>
    <row r="55">
      <c r="A55" s="1" t="n">
        <v>45806</v>
      </c>
      <c r="B55" t="n">
        <v>5924</v>
      </c>
      <c r="C55" t="n">
        <v>6008</v>
      </c>
      <c r="D55" t="n">
        <v>5883.75</v>
      </c>
      <c r="E55" t="n">
        <v>5922.75</v>
      </c>
      <c r="F55" t="n">
        <v>1390956</v>
      </c>
      <c r="G55">
        <f>SUM(mes20250313to20250917[[#This Row],[High]]-mes20250313to20250917[[#This Row],[Low]])</f>
        <v/>
      </c>
    </row>
    <row r="56">
      <c r="A56" s="1" t="n">
        <v>45807</v>
      </c>
      <c r="B56" t="n">
        <v>5913</v>
      </c>
      <c r="C56" t="n">
        <v>5932.75</v>
      </c>
      <c r="D56" t="n">
        <v>5853</v>
      </c>
      <c r="E56" t="n">
        <v>5916</v>
      </c>
      <c r="F56" t="n">
        <v>1403929</v>
      </c>
      <c r="G56">
        <f>SUM(mes20250313to20250917[[#This Row],[High]]-mes20250313to20250917[[#This Row],[Low]])</f>
        <v/>
      </c>
    </row>
    <row r="57">
      <c r="A57" s="1" t="n">
        <v>45810</v>
      </c>
      <c r="B57" t="n">
        <v>5898.5</v>
      </c>
      <c r="C57" t="n">
        <v>5955.5</v>
      </c>
      <c r="D57" t="n">
        <v>5867.5</v>
      </c>
      <c r="E57" t="n">
        <v>5947.25</v>
      </c>
      <c r="F57" t="n">
        <v>957540</v>
      </c>
      <c r="G57">
        <f>SUM(mes20250313to20250917[[#This Row],[High]]-mes20250313to20250917[[#This Row],[Low]])</f>
        <v/>
      </c>
    </row>
    <row r="58">
      <c r="A58" s="1" t="n">
        <v>45811</v>
      </c>
      <c r="B58" t="n">
        <v>5949.25</v>
      </c>
      <c r="C58" t="n">
        <v>5991.25</v>
      </c>
      <c r="D58" t="n">
        <v>5909</v>
      </c>
      <c r="E58" t="n">
        <v>5981.5</v>
      </c>
      <c r="F58" t="n">
        <v>902277</v>
      </c>
      <c r="G58">
        <f>SUM(mes20250313to20250917[[#This Row],[High]]-mes20250313to20250917[[#This Row],[Low]])</f>
        <v/>
      </c>
    </row>
    <row r="59">
      <c r="A59" s="1" t="n">
        <v>45812</v>
      </c>
      <c r="B59" t="n">
        <v>5980</v>
      </c>
      <c r="C59" t="n">
        <v>5999</v>
      </c>
      <c r="D59" t="n">
        <v>5974</v>
      </c>
      <c r="E59" t="n">
        <v>5981</v>
      </c>
      <c r="F59" t="n">
        <v>874125</v>
      </c>
      <c r="G59">
        <f>SUM(mes20250313to20250917[[#This Row],[High]]-mes20250313to20250917[[#This Row],[Low]])</f>
        <v/>
      </c>
    </row>
    <row r="60">
      <c r="A60" s="1" t="n">
        <v>45813</v>
      </c>
      <c r="B60" t="n">
        <v>5976.5</v>
      </c>
      <c r="C60" t="n">
        <v>6016</v>
      </c>
      <c r="D60" t="n">
        <v>5928.75</v>
      </c>
      <c r="E60" t="n">
        <v>5946</v>
      </c>
      <c r="F60" t="n">
        <v>1607561</v>
      </c>
      <c r="G60">
        <f>SUM(mes20250313to20250917[[#This Row],[High]]-mes20250313to20250917[[#This Row],[Low]])</f>
        <v/>
      </c>
    </row>
    <row r="61">
      <c r="A61" s="1" t="n">
        <v>45814</v>
      </c>
      <c r="B61" t="n">
        <v>5934</v>
      </c>
      <c r="C61" t="n">
        <v>6025</v>
      </c>
      <c r="D61" t="n">
        <v>5930</v>
      </c>
      <c r="E61" t="n">
        <v>6006.75</v>
      </c>
      <c r="F61" t="n">
        <v>1065622</v>
      </c>
      <c r="G61">
        <f>SUM(mes20250313to20250917[[#This Row],[High]]-mes20250313to20250917[[#This Row],[Low]])</f>
        <v/>
      </c>
    </row>
    <row r="62">
      <c r="A62" s="1" t="n">
        <v>45817</v>
      </c>
      <c r="B62" t="n">
        <v>6010</v>
      </c>
      <c r="C62" t="n">
        <v>6027.75</v>
      </c>
      <c r="D62" t="n">
        <v>5992.25</v>
      </c>
      <c r="E62" t="n">
        <v>6010.25</v>
      </c>
      <c r="F62" t="n">
        <v>845572</v>
      </c>
      <c r="G62">
        <f>SUM(mes20250313to20250917[[#This Row],[High]]-mes20250313to20250917[[#This Row],[Low]])</f>
        <v/>
      </c>
    </row>
    <row r="63">
      <c r="A63" s="1" t="n">
        <v>45818</v>
      </c>
      <c r="B63" t="n">
        <v>6013.5</v>
      </c>
      <c r="C63" t="n">
        <v>6049.25</v>
      </c>
      <c r="D63" t="n">
        <v>5991</v>
      </c>
      <c r="E63" t="n">
        <v>6045</v>
      </c>
      <c r="F63" t="n">
        <v>1028287</v>
      </c>
      <c r="G63">
        <f>SUM(mes20250313to20250917[[#This Row],[High]]-mes20250313to20250917[[#This Row],[Low]])</f>
        <v/>
      </c>
    </row>
    <row r="64">
      <c r="A64" s="1" t="n">
        <v>45819</v>
      </c>
      <c r="B64" t="n">
        <v>6039.25</v>
      </c>
      <c r="C64" t="n">
        <v>6074.75</v>
      </c>
      <c r="D64" t="n">
        <v>6006.25</v>
      </c>
      <c r="E64" t="n">
        <v>6029</v>
      </c>
      <c r="F64" t="n">
        <v>1419135</v>
      </c>
      <c r="G64">
        <f>SUM(mes20250313to20250917[[#This Row],[High]]-mes20250313to20250917[[#This Row],[Low]])</f>
        <v/>
      </c>
    </row>
    <row r="65">
      <c r="A65" s="1" t="n">
        <v>45820</v>
      </c>
      <c r="B65" t="n">
        <v>6028</v>
      </c>
      <c r="C65" t="n">
        <v>6051</v>
      </c>
      <c r="D65" t="n">
        <v>5981.75</v>
      </c>
      <c r="E65" t="n">
        <v>6049.5</v>
      </c>
      <c r="F65" t="n">
        <v>1183740</v>
      </c>
      <c r="G65">
        <f>SUM(mes20250313to20250917[[#This Row],[High]]-mes20250313to20250917[[#This Row],[Low]])</f>
        <v/>
      </c>
    </row>
    <row r="66">
      <c r="A66" s="1" t="n">
        <v>45821</v>
      </c>
      <c r="B66" t="n">
        <v>6043.5</v>
      </c>
      <c r="C66" t="n">
        <v>6044.25</v>
      </c>
      <c r="D66" t="n">
        <v>5925</v>
      </c>
      <c r="E66" t="n">
        <v>5979.25</v>
      </c>
      <c r="F66" t="n">
        <v>1435265</v>
      </c>
      <c r="G66">
        <f>SUM(mes20250313to20250917[[#This Row],[High]]-mes20250313to20250917[[#This Row],[Low]])</f>
        <v/>
      </c>
    </row>
    <row r="67">
      <c r="A67" s="1" t="n">
        <v>45824</v>
      </c>
      <c r="B67" t="n">
        <v>5950</v>
      </c>
      <c r="C67" t="n">
        <v>6055.5</v>
      </c>
      <c r="D67" t="n">
        <v>5941</v>
      </c>
      <c r="E67" t="n">
        <v>6035.75</v>
      </c>
      <c r="F67" t="n">
        <v>407754</v>
      </c>
      <c r="G67">
        <f>SUM(mes20250313to20250917[[#This Row],[High]]-mes20250313to20250917[[#This Row],[Low]])</f>
        <v/>
      </c>
    </row>
    <row r="68">
      <c r="A68" s="1" t="n">
        <v>45825</v>
      </c>
      <c r="B68" t="n">
        <v>6037</v>
      </c>
      <c r="C68" t="n">
        <v>6040.25</v>
      </c>
      <c r="D68" t="n">
        <v>5976.5</v>
      </c>
      <c r="E68" t="n">
        <v>5985</v>
      </c>
      <c r="F68" t="n">
        <v>311630</v>
      </c>
      <c r="G68">
        <f>SUM(mes20250313to20250917[[#This Row],[High]]-mes20250313to20250917[[#This Row],[Low]])</f>
        <v/>
      </c>
    </row>
    <row r="69">
      <c r="A69" s="1" t="n">
        <v>45826</v>
      </c>
      <c r="B69" t="n">
        <v>5980</v>
      </c>
      <c r="C69" t="n">
        <v>6023</v>
      </c>
      <c r="D69" t="n">
        <v>5965</v>
      </c>
      <c r="E69" t="n">
        <v>5981.5</v>
      </c>
      <c r="F69" t="n">
        <v>176822</v>
      </c>
      <c r="G69">
        <f>SUM(mes20250313to20250917[[#This Row],[High]]-mes20250313to20250917[[#This Row],[Low]])</f>
        <v/>
      </c>
    </row>
    <row r="70">
      <c r="A70" s="1" t="n">
        <v>45828</v>
      </c>
      <c r="B70" t="n">
        <v>6037</v>
      </c>
      <c r="C70" t="n">
        <v>6071</v>
      </c>
      <c r="D70" t="n">
        <v>5968</v>
      </c>
      <c r="E70" t="n">
        <v>6018</v>
      </c>
      <c r="F70" t="n">
        <v>1446843</v>
      </c>
      <c r="G70">
        <f>SUM(mes20250313to20250917[[#This Row],[High]]-mes20250313to20250917[[#This Row],[Low]])</f>
        <v/>
      </c>
    </row>
    <row r="71">
      <c r="A71" s="1" t="n">
        <v>45831</v>
      </c>
      <c r="B71" t="n">
        <v>5964.25</v>
      </c>
      <c r="C71" t="n">
        <v>6081.5</v>
      </c>
      <c r="D71" t="n">
        <v>5949</v>
      </c>
      <c r="E71" t="n">
        <v>6077</v>
      </c>
      <c r="F71" t="n">
        <v>1227929</v>
      </c>
      <c r="G71">
        <f>SUM(mes20250313to20250917[[#This Row],[High]]-mes20250313to20250917[[#This Row],[Low]])</f>
        <v/>
      </c>
    </row>
    <row r="72">
      <c r="A72" s="1" t="n">
        <v>45832</v>
      </c>
      <c r="B72" t="n">
        <v>6077.75</v>
      </c>
      <c r="C72" t="n">
        <v>6155.25</v>
      </c>
      <c r="D72" t="n">
        <v>6075.25</v>
      </c>
      <c r="E72" t="n">
        <v>6146.25</v>
      </c>
      <c r="F72" t="n">
        <v>857053</v>
      </c>
      <c r="G72">
        <f>SUM(mes20250313to20250917[[#This Row],[High]]-mes20250313to20250917[[#This Row],[Low]])</f>
        <v/>
      </c>
    </row>
    <row r="73">
      <c r="A73" s="1" t="n">
        <v>45833</v>
      </c>
      <c r="B73" t="n">
        <v>6143.75</v>
      </c>
      <c r="C73" t="n">
        <v>6160.25</v>
      </c>
      <c r="D73" t="n">
        <v>6130.75</v>
      </c>
      <c r="E73" t="n">
        <v>6147</v>
      </c>
      <c r="F73" t="n">
        <v>733656</v>
      </c>
      <c r="G73">
        <f>SUM(mes20250313to20250917[[#This Row],[High]]-mes20250313to20250917[[#This Row],[Low]])</f>
        <v/>
      </c>
    </row>
    <row r="74">
      <c r="A74" s="1" t="n">
        <v>45834</v>
      </c>
      <c r="B74" t="n">
        <v>6144.5</v>
      </c>
      <c r="C74" t="n">
        <v>6200</v>
      </c>
      <c r="D74" t="n">
        <v>6141.25</v>
      </c>
      <c r="E74" t="n">
        <v>6195</v>
      </c>
      <c r="F74" t="n">
        <v>704673</v>
      </c>
      <c r="G74">
        <f>SUM(mes20250313to20250917[[#This Row],[High]]-mes20250313to20250917[[#This Row],[Low]])</f>
        <v/>
      </c>
    </row>
    <row r="75">
      <c r="A75" s="1" t="n">
        <v>45835</v>
      </c>
      <c r="B75" t="n">
        <v>6199</v>
      </c>
      <c r="C75" t="n">
        <v>6239</v>
      </c>
      <c r="D75" t="n">
        <v>6183.5</v>
      </c>
      <c r="E75" t="n">
        <v>6223.75</v>
      </c>
      <c r="F75" t="n">
        <v>946157</v>
      </c>
      <c r="G75">
        <f>SUM(mes20250313to20250917[[#This Row],[High]]-mes20250313to20250917[[#This Row],[Low]])</f>
        <v/>
      </c>
    </row>
    <row r="76">
      <c r="A76" s="1" t="n">
        <v>45838</v>
      </c>
      <c r="B76" t="n">
        <v>6223.25</v>
      </c>
      <c r="C76" t="n">
        <v>6265.5</v>
      </c>
      <c r="D76" t="n">
        <v>6223.25</v>
      </c>
      <c r="E76" t="n">
        <v>6253.75</v>
      </c>
      <c r="F76" t="n">
        <v>960372</v>
      </c>
      <c r="G76">
        <f>SUM(mes20250313to20250917[[#This Row],[High]]-mes20250313to20250917[[#This Row],[Low]])</f>
        <v/>
      </c>
    </row>
    <row r="77">
      <c r="A77" s="1" t="n">
        <v>45839</v>
      </c>
      <c r="B77" t="n">
        <v>6245.5</v>
      </c>
      <c r="C77" t="n">
        <v>6261.5</v>
      </c>
      <c r="D77" t="n">
        <v>6227.25</v>
      </c>
      <c r="E77" t="n">
        <v>6248.75</v>
      </c>
      <c r="F77" t="n">
        <v>981330</v>
      </c>
      <c r="G77">
        <f>SUM(mes20250313to20250917[[#This Row],[High]]-mes20250313to20250917[[#This Row],[Low]])</f>
        <v/>
      </c>
    </row>
    <row r="78">
      <c r="A78" s="1" t="n">
        <v>45840</v>
      </c>
      <c r="B78" t="n">
        <v>6248.25</v>
      </c>
      <c r="C78" t="n">
        <v>6279.25</v>
      </c>
      <c r="D78" t="n">
        <v>6235.5</v>
      </c>
      <c r="E78" t="n">
        <v>6275</v>
      </c>
      <c r="F78" t="n">
        <v>725806</v>
      </c>
      <c r="G78">
        <f>SUM(mes20250313to20250917[[#This Row],[High]]-mes20250313to20250917[[#This Row],[Low]])</f>
        <v/>
      </c>
    </row>
    <row r="79">
      <c r="A79" s="1" t="n">
        <v>45841</v>
      </c>
      <c r="B79" t="n">
        <v>6276.75</v>
      </c>
      <c r="C79" t="n">
        <v>6333.5</v>
      </c>
      <c r="D79" t="n">
        <v>6270.25</v>
      </c>
      <c r="E79" t="n">
        <v>6324.25</v>
      </c>
      <c r="F79" t="n">
        <v>498408</v>
      </c>
      <c r="G79">
        <f>SUM(mes20250313to20250917[[#This Row],[High]]-mes20250313to20250917[[#This Row],[Low]])</f>
        <v/>
      </c>
    </row>
    <row r="80">
      <c r="A80" s="1" t="n">
        <v>45845</v>
      </c>
      <c r="B80" t="n">
        <v>6322</v>
      </c>
      <c r="C80" t="n">
        <v>6323.5</v>
      </c>
      <c r="D80" t="n">
        <v>6246.25</v>
      </c>
      <c r="E80" t="n">
        <v>6276</v>
      </c>
      <c r="F80" t="n">
        <v>1248664</v>
      </c>
      <c r="G80">
        <f>SUM(mes20250313to20250917[[#This Row],[High]]-mes20250313to20250917[[#This Row],[Low]])</f>
        <v/>
      </c>
    </row>
    <row r="81">
      <c r="A81" s="1" t="n">
        <v>45846</v>
      </c>
      <c r="B81" t="n">
        <v>6263.5</v>
      </c>
      <c r="C81" t="n">
        <v>6289.25</v>
      </c>
      <c r="D81" t="n">
        <v>6254.5</v>
      </c>
      <c r="E81" t="n">
        <v>6272</v>
      </c>
      <c r="F81" t="n">
        <v>906857</v>
      </c>
      <c r="G81">
        <f>SUM(mes20250313to20250917[[#This Row],[High]]-mes20250313to20250917[[#This Row],[Low]])</f>
        <v/>
      </c>
    </row>
    <row r="82">
      <c r="A82" s="1" t="n">
        <v>45847</v>
      </c>
      <c r="B82" t="n">
        <v>6271.75</v>
      </c>
      <c r="C82" t="n">
        <v>6315.25</v>
      </c>
      <c r="D82" t="n">
        <v>6259.75</v>
      </c>
      <c r="E82" t="n">
        <v>6307.25</v>
      </c>
      <c r="F82" t="n">
        <v>957374</v>
      </c>
      <c r="G82">
        <f>SUM(mes20250313to20250917[[#This Row],[High]]-mes20250313to20250917[[#This Row],[Low]])</f>
        <v/>
      </c>
    </row>
    <row r="83">
      <c r="A83" s="1" t="n">
        <v>45848</v>
      </c>
      <c r="B83" t="n">
        <v>6306.5</v>
      </c>
      <c r="C83" t="n">
        <v>6335.5</v>
      </c>
      <c r="D83" t="n">
        <v>6287.5</v>
      </c>
      <c r="E83" t="n">
        <v>6324.25</v>
      </c>
      <c r="F83" t="n">
        <v>805159</v>
      </c>
      <c r="G83">
        <f>SUM(mes20250313to20250917[[#This Row],[High]]-mes20250313to20250917[[#This Row],[Low]])</f>
        <v/>
      </c>
    </row>
    <row r="84">
      <c r="A84" s="1" t="n">
        <v>45849</v>
      </c>
      <c r="B84" t="n">
        <v>6322.5</v>
      </c>
      <c r="C84" t="n">
        <v>6330.5</v>
      </c>
      <c r="D84" t="n">
        <v>6276.5</v>
      </c>
      <c r="E84" t="n">
        <v>6300</v>
      </c>
      <c r="F84" t="n">
        <v>931898</v>
      </c>
      <c r="G84">
        <f>SUM(mes20250313to20250917[[#This Row],[High]]-mes20250313to20250917[[#This Row],[Low]])</f>
        <v/>
      </c>
    </row>
    <row r="85">
      <c r="A85" s="1" t="n">
        <v>45852</v>
      </c>
      <c r="B85" t="n">
        <v>6274.25</v>
      </c>
      <c r="C85" t="n">
        <v>6315</v>
      </c>
      <c r="D85" t="n">
        <v>6258.25</v>
      </c>
      <c r="E85" t="n">
        <v>6311</v>
      </c>
      <c r="F85" t="n">
        <v>750094</v>
      </c>
      <c r="G85">
        <f>SUM(mes20250313to20250917[[#This Row],[High]]-mes20250313to20250917[[#This Row],[Low]])</f>
        <v/>
      </c>
    </row>
    <row r="86">
      <c r="A86" s="1" t="n">
        <v>45853</v>
      </c>
      <c r="B86" t="n">
        <v>6309</v>
      </c>
      <c r="C86" t="n">
        <v>6349</v>
      </c>
      <c r="D86" t="n">
        <v>6272.5</v>
      </c>
      <c r="E86" t="n">
        <v>6284</v>
      </c>
      <c r="F86" t="n">
        <v>1096446</v>
      </c>
      <c r="G86">
        <f>SUM(mes20250313to20250917[[#This Row],[High]]-mes20250313to20250917[[#This Row],[Low]])</f>
        <v/>
      </c>
    </row>
    <row r="87">
      <c r="A87" s="1" t="n">
        <v>45854</v>
      </c>
      <c r="B87" t="n">
        <v>6273.75</v>
      </c>
      <c r="C87" t="n">
        <v>6308.5</v>
      </c>
      <c r="D87" t="n">
        <v>6240.75</v>
      </c>
      <c r="E87" t="n">
        <v>6303.25</v>
      </c>
      <c r="F87" t="n">
        <v>1245769</v>
      </c>
      <c r="G87">
        <f>SUM(mes20250313to20250917[[#This Row],[High]]-mes20250313to20250917[[#This Row],[Low]])</f>
        <v/>
      </c>
    </row>
    <row r="88">
      <c r="A88" s="1" t="n">
        <v>45855</v>
      </c>
      <c r="B88" t="n">
        <v>6299.5</v>
      </c>
      <c r="C88" t="n">
        <v>6345.5</v>
      </c>
      <c r="D88" t="n">
        <v>6288.25</v>
      </c>
      <c r="E88" t="n">
        <v>6340.5</v>
      </c>
      <c r="F88" t="n">
        <v>775693</v>
      </c>
      <c r="G88">
        <f>SUM(mes20250313to20250917[[#This Row],[High]]-mes20250313to20250917[[#This Row],[Low]])</f>
        <v/>
      </c>
    </row>
    <row r="89">
      <c r="A89" s="1" t="n">
        <v>45856</v>
      </c>
      <c r="B89" t="n">
        <v>6342.25</v>
      </c>
      <c r="C89" t="n">
        <v>6357</v>
      </c>
      <c r="D89" t="n">
        <v>6322</v>
      </c>
      <c r="E89" t="n">
        <v>6334.75</v>
      </c>
      <c r="F89" t="n">
        <v>758850</v>
      </c>
      <c r="G89">
        <f>SUM(mes20250313to20250917[[#This Row],[High]]-mes20250313to20250917[[#This Row],[Low]])</f>
        <v/>
      </c>
    </row>
    <row r="90">
      <c r="A90" s="1" t="n">
        <v>45859</v>
      </c>
      <c r="B90" t="n">
        <v>6335.5</v>
      </c>
      <c r="C90" t="n">
        <v>6374</v>
      </c>
      <c r="D90" t="n">
        <v>6329.75</v>
      </c>
      <c r="E90" t="n">
        <v>6344.75</v>
      </c>
      <c r="F90" t="n">
        <v>722846</v>
      </c>
      <c r="G90">
        <f>SUM(mes20250313to20250917[[#This Row],[High]]-mes20250313to20250917[[#This Row],[Low]])</f>
        <v/>
      </c>
    </row>
    <row r="91">
      <c r="A91" s="1" t="n">
        <v>45860</v>
      </c>
      <c r="B91" t="n">
        <v>6347.75</v>
      </c>
      <c r="C91" t="n">
        <v>6353.75</v>
      </c>
      <c r="D91" t="n">
        <v>6318.5</v>
      </c>
      <c r="E91" t="n">
        <v>6346.75</v>
      </c>
      <c r="F91" t="n">
        <v>871887</v>
      </c>
      <c r="G91">
        <f>SUM(mes20250313to20250917[[#This Row],[High]]-mes20250313to20250917[[#This Row],[Low]])</f>
        <v/>
      </c>
    </row>
    <row r="92">
      <c r="A92" s="1" t="n">
        <v>45861</v>
      </c>
      <c r="B92" t="n">
        <v>6347</v>
      </c>
      <c r="C92" t="n">
        <v>6407.5</v>
      </c>
      <c r="D92" t="n">
        <v>6342.5</v>
      </c>
      <c r="E92" t="n">
        <v>6396.25</v>
      </c>
      <c r="F92" t="n">
        <v>909890</v>
      </c>
      <c r="G92">
        <f>SUM(mes20250313to20250917[[#This Row],[High]]-mes20250313to20250917[[#This Row],[Low]])</f>
        <v/>
      </c>
    </row>
    <row r="93">
      <c r="A93" s="1" t="n">
        <v>45862</v>
      </c>
      <c r="B93" t="n">
        <v>6404.75</v>
      </c>
      <c r="C93" t="n">
        <v>6418.25</v>
      </c>
      <c r="D93" t="n">
        <v>6391.25</v>
      </c>
      <c r="E93" t="n">
        <v>6401.5</v>
      </c>
      <c r="F93" t="n">
        <v>743356</v>
      </c>
      <c r="G93">
        <f>SUM(mes20250313to20250917[[#This Row],[High]]-mes20250313to20250917[[#This Row],[Low]])</f>
        <v/>
      </c>
    </row>
    <row r="94">
      <c r="A94" s="1" t="n">
        <v>45863</v>
      </c>
      <c r="B94" t="n">
        <v>6406.5</v>
      </c>
      <c r="C94" t="n">
        <v>6431</v>
      </c>
      <c r="D94" t="n">
        <v>6401.25</v>
      </c>
      <c r="E94" t="n">
        <v>6425</v>
      </c>
      <c r="F94" t="n">
        <v>604779</v>
      </c>
      <c r="G94">
        <f>SUM(mes20250313to20250917[[#This Row],[High]]-mes20250313to20250917[[#This Row],[Low]])</f>
        <v/>
      </c>
    </row>
    <row r="95">
      <c r="A95" s="1" t="n">
        <v>45866</v>
      </c>
      <c r="B95" t="n">
        <v>6447</v>
      </c>
      <c r="C95" t="n">
        <v>6457.75</v>
      </c>
      <c r="D95" t="n">
        <v>6409</v>
      </c>
      <c r="E95" t="n">
        <v>6422.75</v>
      </c>
      <c r="F95" t="n">
        <v>747325</v>
      </c>
      <c r="G95">
        <f>SUM(mes20250313to20250917[[#This Row],[High]]-mes20250313to20250917[[#This Row],[Low]])</f>
        <v/>
      </c>
    </row>
    <row r="96">
      <c r="A96" s="1" t="n">
        <v>45867</v>
      </c>
      <c r="B96" t="n">
        <v>6424.5</v>
      </c>
      <c r="C96" t="n">
        <v>6442.5</v>
      </c>
      <c r="D96" t="n">
        <v>6396.25</v>
      </c>
      <c r="E96" t="n">
        <v>6406</v>
      </c>
      <c r="F96" t="n">
        <v>803513</v>
      </c>
      <c r="G96">
        <f>SUM(mes20250313to20250917[[#This Row],[High]]-mes20250313to20250917[[#This Row],[Low]])</f>
        <v/>
      </c>
    </row>
    <row r="97">
      <c r="A97" s="1" t="n">
        <v>45868</v>
      </c>
      <c r="B97" t="n">
        <v>6404.25</v>
      </c>
      <c r="C97" t="n">
        <v>6435.25</v>
      </c>
      <c r="D97" t="n">
        <v>6366.75</v>
      </c>
      <c r="E97" t="n">
        <v>6396.25</v>
      </c>
      <c r="F97" t="n">
        <v>855687</v>
      </c>
      <c r="G97">
        <f>SUM(mes20250313to20250917[[#This Row],[High]]-mes20250313to20250917[[#This Row],[Low]])</f>
        <v/>
      </c>
    </row>
    <row r="98">
      <c r="A98" s="1" t="n">
        <v>45869</v>
      </c>
      <c r="B98" t="n">
        <v>6435</v>
      </c>
      <c r="C98" t="n">
        <v>6468.5</v>
      </c>
      <c r="D98" t="n">
        <v>6358.25</v>
      </c>
      <c r="E98" t="n">
        <v>6374.25</v>
      </c>
      <c r="F98" t="n">
        <v>1524610</v>
      </c>
      <c r="G98">
        <f>SUM(mes20250313to20250917[[#This Row],[High]]-mes20250313to20250917[[#This Row],[Low]])</f>
        <v/>
      </c>
    </row>
    <row r="99">
      <c r="A99" s="1" t="n">
        <v>45870</v>
      </c>
      <c r="B99" t="n">
        <v>6361.5</v>
      </c>
      <c r="C99" t="n">
        <v>6373</v>
      </c>
      <c r="D99" t="n">
        <v>6239.5</v>
      </c>
      <c r="E99" t="n">
        <v>6264.5</v>
      </c>
      <c r="F99" t="n">
        <v>1798555</v>
      </c>
      <c r="G99">
        <f>SUM(mes20250313to20250917[[#This Row],[High]]-mes20250313to20250917[[#This Row],[Low]])</f>
        <v/>
      </c>
    </row>
    <row r="100">
      <c r="A100" s="1" t="n">
        <v>45873</v>
      </c>
      <c r="B100" t="n">
        <v>6256.75</v>
      </c>
      <c r="C100" t="n">
        <v>6370.25</v>
      </c>
      <c r="D100" t="n">
        <v>6251.25</v>
      </c>
      <c r="E100" t="n">
        <v>6356</v>
      </c>
      <c r="F100" t="n">
        <v>951121</v>
      </c>
      <c r="G100">
        <f>SUM(mes20250313to20250917[[#This Row],[High]]-mes20250313to20250917[[#This Row],[Low]])</f>
        <v/>
      </c>
    </row>
    <row r="101">
      <c r="A101" s="1" t="n">
        <v>45874</v>
      </c>
      <c r="B101" t="n">
        <v>6369.5</v>
      </c>
      <c r="C101" t="n">
        <v>6377.5</v>
      </c>
      <c r="D101" t="n">
        <v>6315.75</v>
      </c>
      <c r="E101" t="n">
        <v>6325.25</v>
      </c>
      <c r="F101" t="n">
        <v>1217497</v>
      </c>
      <c r="G101">
        <f>SUM(mes20250313to20250917[[#This Row],[High]]-mes20250313to20250917[[#This Row],[Low]])</f>
        <v/>
      </c>
    </row>
    <row r="102">
      <c r="A102" s="1" t="n">
        <v>45875</v>
      </c>
      <c r="B102" t="n">
        <v>6323.5</v>
      </c>
      <c r="C102" t="n">
        <v>6379.5</v>
      </c>
      <c r="D102" t="n">
        <v>6313</v>
      </c>
      <c r="E102" t="n">
        <v>6371</v>
      </c>
      <c r="F102" t="n">
        <v>1045387</v>
      </c>
      <c r="G102">
        <f>SUM(mes20250313to20250917[[#This Row],[High]]-mes20250313to20250917[[#This Row],[Low]])</f>
        <v/>
      </c>
    </row>
    <row r="103">
      <c r="A103" s="1" t="n">
        <v>45876</v>
      </c>
      <c r="B103" t="n">
        <v>6370.75</v>
      </c>
      <c r="C103" t="n">
        <v>6426.75</v>
      </c>
      <c r="D103" t="n">
        <v>6334.25</v>
      </c>
      <c r="E103" t="n">
        <v>6366.5</v>
      </c>
      <c r="F103" t="n">
        <v>1328637</v>
      </c>
      <c r="G103">
        <f>SUM(mes20250313to20250917[[#This Row],[High]]-mes20250313to20250917[[#This Row],[Low]])</f>
        <v/>
      </c>
    </row>
    <row r="104">
      <c r="A104" s="1" t="n">
        <v>45877</v>
      </c>
      <c r="B104" t="n">
        <v>6373.25</v>
      </c>
      <c r="C104" t="n">
        <v>6425.75</v>
      </c>
      <c r="D104" t="n">
        <v>6369</v>
      </c>
      <c r="E104" t="n">
        <v>6413.5</v>
      </c>
      <c r="F104" t="n">
        <v>872270</v>
      </c>
      <c r="G104">
        <f>SUM(mes20250313to20250917[[#This Row],[High]]-mes20250313to20250917[[#This Row],[Low]])</f>
        <v/>
      </c>
    </row>
    <row r="105">
      <c r="A105" s="1" t="n">
        <v>45880</v>
      </c>
      <c r="B105" t="n">
        <v>6424.5</v>
      </c>
      <c r="C105" t="n">
        <v>6431.25</v>
      </c>
      <c r="D105" t="n">
        <v>6387.75</v>
      </c>
      <c r="E105" t="n">
        <v>6399.75</v>
      </c>
      <c r="F105" t="n">
        <v>778068</v>
      </c>
      <c r="G105">
        <f>SUM(mes20250313to20250917[[#This Row],[High]]-mes20250313to20250917[[#This Row],[Low]])</f>
        <v/>
      </c>
    </row>
    <row r="106">
      <c r="A106" s="1" t="n">
        <v>45881</v>
      </c>
      <c r="B106" t="n">
        <v>6398</v>
      </c>
      <c r="C106" t="n">
        <v>6470.25</v>
      </c>
      <c r="D106" t="n">
        <v>6391.25</v>
      </c>
      <c r="E106" t="n">
        <v>6468.5</v>
      </c>
      <c r="F106" t="n">
        <v>876940</v>
      </c>
      <c r="G106">
        <f>SUM(mes20250313to20250917[[#This Row],[High]]-mes20250313to20250917[[#This Row],[Low]])</f>
        <v/>
      </c>
    </row>
    <row r="107">
      <c r="A107" s="1" t="n">
        <v>45882</v>
      </c>
      <c r="B107" t="n">
        <v>6468.5</v>
      </c>
      <c r="C107" t="n">
        <v>6502.5</v>
      </c>
      <c r="D107" t="n">
        <v>6461</v>
      </c>
      <c r="E107" t="n">
        <v>6488.75</v>
      </c>
      <c r="F107" t="n">
        <v>800999</v>
      </c>
      <c r="G107">
        <f>SUM(mes20250313to20250917[[#This Row],[High]]-mes20250313to20250917[[#This Row],[Low]])</f>
        <v/>
      </c>
    </row>
    <row r="108">
      <c r="A108" s="1" t="n">
        <v>45883</v>
      </c>
      <c r="B108" t="n">
        <v>6486</v>
      </c>
      <c r="C108" t="n">
        <v>6496.25</v>
      </c>
      <c r="D108" t="n">
        <v>6453</v>
      </c>
      <c r="E108" t="n">
        <v>6490.5</v>
      </c>
      <c r="F108" t="n">
        <v>879347</v>
      </c>
      <c r="G108">
        <f>SUM(mes20250313to20250917[[#This Row],[High]]-mes20250313to20250917[[#This Row],[Low]])</f>
        <v/>
      </c>
    </row>
    <row r="109">
      <c r="A109" s="1" t="n">
        <v>45884</v>
      </c>
      <c r="B109" t="n">
        <v>6488.5</v>
      </c>
      <c r="C109" t="n">
        <v>6509</v>
      </c>
      <c r="D109" t="n">
        <v>6461.5</v>
      </c>
      <c r="E109" t="n">
        <v>6471.5</v>
      </c>
      <c r="F109" t="n">
        <v>801734</v>
      </c>
      <c r="G109">
        <f>SUM(mes20250313to20250917[[#This Row],[High]]-mes20250313to20250917[[#This Row],[Low]])</f>
        <v/>
      </c>
    </row>
    <row r="110">
      <c r="A110" s="1" t="n">
        <v>45887</v>
      </c>
      <c r="B110" t="n">
        <v>6467</v>
      </c>
      <c r="C110" t="n">
        <v>6484.5</v>
      </c>
      <c r="D110" t="n">
        <v>6455.75</v>
      </c>
      <c r="E110" t="n">
        <v>6469.25</v>
      </c>
      <c r="F110" t="n">
        <v>661140</v>
      </c>
      <c r="G110">
        <f>SUM(mes20250313to20250917[[#This Row],[High]]-mes20250313to20250917[[#This Row],[Low]])</f>
        <v/>
      </c>
    </row>
    <row r="111">
      <c r="A111" s="1" t="n">
        <v>45888</v>
      </c>
      <c r="B111" t="n">
        <v>6468</v>
      </c>
      <c r="C111" t="n">
        <v>6477.5</v>
      </c>
      <c r="D111" t="n">
        <v>6419.25</v>
      </c>
      <c r="E111" t="n">
        <v>6432.5</v>
      </c>
      <c r="F111" t="n">
        <v>916407</v>
      </c>
      <c r="G111">
        <f>SUM(mes20250313to20250917[[#This Row],[High]]-mes20250313to20250917[[#This Row],[Low]])</f>
        <v/>
      </c>
    </row>
    <row r="112">
      <c r="A112" s="1" t="n">
        <v>45889</v>
      </c>
      <c r="B112" t="n">
        <v>6434</v>
      </c>
      <c r="C112" t="n">
        <v>6437.75</v>
      </c>
      <c r="D112" t="n">
        <v>6362.75</v>
      </c>
      <c r="E112" t="n">
        <v>6413.25</v>
      </c>
      <c r="F112" t="n">
        <v>1335684</v>
      </c>
      <c r="G112">
        <f>SUM(mes20250313to20250917[[#This Row],[High]]-mes20250313to20250917[[#This Row],[Low]])</f>
        <v/>
      </c>
    </row>
    <row r="113">
      <c r="A113" s="1" t="n">
        <v>45890</v>
      </c>
      <c r="B113" t="n">
        <v>6414.5</v>
      </c>
      <c r="C113" t="n">
        <v>6419</v>
      </c>
      <c r="D113" t="n">
        <v>6370.25</v>
      </c>
      <c r="E113" t="n">
        <v>6388.25</v>
      </c>
      <c r="F113" t="n">
        <v>1022343</v>
      </c>
      <c r="G113">
        <f>SUM(mes20250313to20250917[[#This Row],[High]]-mes20250313to20250917[[#This Row],[Low]])</f>
        <v/>
      </c>
    </row>
    <row r="114">
      <c r="A114" s="1" t="n">
        <v>45891</v>
      </c>
      <c r="B114" t="n">
        <v>6392.5</v>
      </c>
      <c r="C114" t="n">
        <v>6496.25</v>
      </c>
      <c r="D114" t="n">
        <v>6363.75</v>
      </c>
      <c r="E114" t="n">
        <v>6483.25</v>
      </c>
      <c r="F114" t="n">
        <v>948992</v>
      </c>
      <c r="G114">
        <f>SUM(mes20250313to20250917[[#This Row],[High]]-mes20250313to20250917[[#This Row],[Low]])</f>
        <v/>
      </c>
    </row>
    <row r="115">
      <c r="A115" s="1" t="n">
        <v>45894</v>
      </c>
      <c r="B115" t="n">
        <v>6493</v>
      </c>
      <c r="C115" t="n">
        <v>6493.5</v>
      </c>
      <c r="D115" t="n">
        <v>6453</v>
      </c>
      <c r="E115" t="n">
        <v>6455.5</v>
      </c>
      <c r="F115" t="n">
        <v>622467</v>
      </c>
      <c r="G115">
        <f>SUM(mes20250313to20250917[[#This Row],[High]]-mes20250313to20250917[[#This Row],[Low]])</f>
        <v/>
      </c>
    </row>
    <row r="116">
      <c r="A116" s="1" t="n">
        <v>45895</v>
      </c>
      <c r="B116" t="n">
        <v>6461.25</v>
      </c>
      <c r="C116" t="n">
        <v>6487.5</v>
      </c>
      <c r="D116" t="n">
        <v>6430.5</v>
      </c>
      <c r="E116" t="n">
        <v>6482.5</v>
      </c>
      <c r="F116" t="n">
        <v>769166</v>
      </c>
      <c r="G116">
        <f>SUM(mes20250313to20250917[[#This Row],[High]]-mes20250313to20250917[[#This Row],[Low]])</f>
        <v/>
      </c>
    </row>
    <row r="117">
      <c r="A117" s="1" t="n">
        <v>45896</v>
      </c>
      <c r="B117" t="n">
        <v>6486.75</v>
      </c>
      <c r="C117" t="n">
        <v>6507</v>
      </c>
      <c r="D117" t="n">
        <v>6459</v>
      </c>
      <c r="E117" t="n">
        <v>6496</v>
      </c>
      <c r="F117" t="n">
        <v>660826</v>
      </c>
      <c r="G117">
        <f>SUM(mes20250313to20250917[[#This Row],[High]]-mes20250313to20250917[[#This Row],[Low]])</f>
        <v/>
      </c>
    </row>
    <row r="118">
      <c r="A118" s="1" t="n">
        <v>45897</v>
      </c>
      <c r="B118" t="n">
        <v>6485</v>
      </c>
      <c r="C118" t="n">
        <v>6523</v>
      </c>
      <c r="D118" t="n">
        <v>6471</v>
      </c>
      <c r="E118" t="n">
        <v>6517.5</v>
      </c>
      <c r="F118" t="n">
        <v>767824</v>
      </c>
      <c r="G118">
        <f>SUM(mes20250313to20250917[[#This Row],[High]]-mes20250313to20250917[[#This Row],[Low]])</f>
        <v/>
      </c>
    </row>
    <row r="119">
      <c r="A119" s="1" t="n">
        <v>45898</v>
      </c>
      <c r="B119" t="n">
        <v>6516.5</v>
      </c>
      <c r="C119" t="n">
        <v>6518</v>
      </c>
      <c r="D119" t="n">
        <v>6455.25</v>
      </c>
      <c r="E119" t="n">
        <v>6472.75</v>
      </c>
      <c r="F119" t="n">
        <v>852240</v>
      </c>
      <c r="G119">
        <f>SUM(mes20250313to20250917[[#This Row],[High]]-mes20250313to20250917[[#This Row],[Low]])</f>
        <v/>
      </c>
    </row>
    <row r="120">
      <c r="A120" s="1" t="n">
        <v>45902</v>
      </c>
      <c r="B120" t="n">
        <v>6479.25</v>
      </c>
      <c r="C120" t="n">
        <v>6491.5</v>
      </c>
      <c r="D120" t="n">
        <v>6371.5</v>
      </c>
      <c r="E120" t="n">
        <v>6425.5</v>
      </c>
      <c r="F120" t="n">
        <v>1328025</v>
      </c>
      <c r="G120">
        <f>SUM(mes20250313to20250917[[#This Row],[High]]-mes20250313to20250917[[#This Row],[Low]])</f>
        <v/>
      </c>
    </row>
    <row r="121">
      <c r="A121" s="1" t="n">
        <v>45903</v>
      </c>
      <c r="B121" t="n">
        <v>6449</v>
      </c>
      <c r="C121" t="n">
        <v>6464.5</v>
      </c>
      <c r="D121" t="n">
        <v>6425.5</v>
      </c>
      <c r="E121" t="n">
        <v>6457.25</v>
      </c>
      <c r="F121" t="n">
        <v>925136</v>
      </c>
      <c r="G121">
        <f>SUM(mes20250313to20250917[[#This Row],[High]]-mes20250313to20250917[[#This Row],[Low]])</f>
        <v/>
      </c>
    </row>
    <row r="122">
      <c r="A122" s="1" t="n">
        <v>45904</v>
      </c>
      <c r="B122" t="n">
        <v>6460.25</v>
      </c>
      <c r="C122" t="n">
        <v>6516.75</v>
      </c>
      <c r="D122" t="n">
        <v>6454.5</v>
      </c>
      <c r="E122" t="n">
        <v>6510.75</v>
      </c>
      <c r="F122" t="n">
        <v>851714</v>
      </c>
      <c r="G122">
        <f>SUM(mes20250313to20250917[[#This Row],[High]]-mes20250313to20250917[[#This Row],[Low]])</f>
        <v/>
      </c>
    </row>
    <row r="123">
      <c r="A123" s="1" t="n">
        <v>45905</v>
      </c>
      <c r="B123" t="n">
        <v>6514.25</v>
      </c>
      <c r="C123" t="n">
        <v>6541.75</v>
      </c>
      <c r="D123" t="n">
        <v>6452</v>
      </c>
      <c r="E123" t="n">
        <v>6489.75</v>
      </c>
      <c r="F123" t="n">
        <v>1349667</v>
      </c>
      <c r="G123">
        <f>SUM(mes20250313to20250917[[#This Row],[High]]-mes20250313to20250917[[#This Row],[Low]])</f>
        <v/>
      </c>
    </row>
    <row r="124">
      <c r="A124" s="1" t="n">
        <v>45908</v>
      </c>
      <c r="B124" t="n">
        <v>6484</v>
      </c>
      <c r="C124" t="n">
        <v>6516.5</v>
      </c>
      <c r="D124" t="n">
        <v>6480</v>
      </c>
      <c r="E124" t="n">
        <v>6506</v>
      </c>
      <c r="F124" t="n">
        <v>830333</v>
      </c>
      <c r="G124">
        <f>SUM(mes20250313to20250917[[#This Row],[High]]-mes20250313to20250917[[#This Row],[Low]])</f>
        <v/>
      </c>
    </row>
    <row r="125">
      <c r="A125" s="1" t="n">
        <v>45909</v>
      </c>
      <c r="B125" t="n">
        <v>6508</v>
      </c>
      <c r="C125" t="n">
        <v>6536.25</v>
      </c>
      <c r="D125" t="n">
        <v>6488.75</v>
      </c>
      <c r="E125" t="n">
        <v>6521.75</v>
      </c>
      <c r="F125" t="n">
        <v>858616</v>
      </c>
      <c r="G125">
        <f>SUM(mes20250313to20250917[[#This Row],[High]]-mes20250313to20250917[[#This Row],[Low]])</f>
        <v/>
      </c>
    </row>
    <row r="126">
      <c r="A126" s="1" t="n">
        <v>45910</v>
      </c>
      <c r="B126" t="n">
        <v>6533</v>
      </c>
      <c r="C126" t="n">
        <v>6565</v>
      </c>
      <c r="D126" t="n">
        <v>6522.5</v>
      </c>
      <c r="E126" t="n">
        <v>6539.75</v>
      </c>
      <c r="F126" t="n">
        <v>964356</v>
      </c>
      <c r="G126">
        <f>SUM(mes20250313to20250917[[#This Row],[High]]-mes20250313to20250917[[#This Row],[Low]])</f>
        <v/>
      </c>
    </row>
    <row r="127">
      <c r="A127" s="1" t="n">
        <v>45911</v>
      </c>
      <c r="B127" t="n">
        <v>6536.75</v>
      </c>
      <c r="C127" t="n">
        <v>6600</v>
      </c>
      <c r="D127" t="n">
        <v>6535.25</v>
      </c>
      <c r="E127" t="n">
        <v>6592.5</v>
      </c>
      <c r="F127" t="n">
        <v>955803</v>
      </c>
      <c r="G127">
        <f>SUM(mes20250313to20250917[[#This Row],[High]]-mes20250313to20250917[[#This Row],[Low]])</f>
        <v/>
      </c>
    </row>
    <row r="128">
      <c r="A128" s="1" t="n">
        <v>45912</v>
      </c>
      <c r="B128" t="n">
        <v>6594.75</v>
      </c>
      <c r="C128" t="n">
        <v>6605.75</v>
      </c>
      <c r="D128" t="n">
        <v>6576</v>
      </c>
      <c r="E128" t="n">
        <v>6588.25</v>
      </c>
      <c r="F128" t="n">
        <v>795679</v>
      </c>
      <c r="G128">
        <f>SUM(mes20250313to20250917[[#This Row],[High]]-mes20250313to20250917[[#This Row],[Low]])</f>
        <v/>
      </c>
    </row>
    <row r="129">
      <c r="A129" s="1" t="n">
        <v>45915</v>
      </c>
      <c r="B129" t="n">
        <v>6588.5</v>
      </c>
      <c r="C129" t="n">
        <v>6601</v>
      </c>
      <c r="D129" t="n">
        <v>6585.25</v>
      </c>
      <c r="E129" t="n">
        <v>6595</v>
      </c>
      <c r="F129" t="n">
        <v>45437</v>
      </c>
      <c r="G129">
        <f>SUM(mes20250313to20250917[[#This Row],[High]]-mes20250313to20250917[[#This Row],[Low]])</f>
        <v/>
      </c>
    </row>
    <row r="130">
      <c r="A130" s="1" t="n">
        <v>45911</v>
      </c>
      <c r="B130" t="n">
        <v>6590.5</v>
      </c>
      <c r="C130" t="n">
        <v>6654.5</v>
      </c>
      <c r="D130" t="n">
        <v>6590.5</v>
      </c>
      <c r="E130" t="n">
        <v>6647.5</v>
      </c>
      <c r="F130" t="n">
        <v>32484</v>
      </c>
      <c r="G130">
        <f>SUM(mes20250313to20250917[[#This Row],[High]]-mes20250313to20250917[[#This Row],[Low]])</f>
        <v/>
      </c>
    </row>
    <row r="131">
      <c r="A131" s="1" t="n">
        <v>45912</v>
      </c>
      <c r="B131" t="n">
        <v>6649.5</v>
      </c>
      <c r="C131" t="n">
        <v>6662.5</v>
      </c>
      <c r="D131" t="n">
        <v>6631.25</v>
      </c>
      <c r="E131" t="n">
        <v>6645</v>
      </c>
      <c r="F131" t="n">
        <v>45405</v>
      </c>
      <c r="G131">
        <f>SUM(mes20250313to20250917[[#This Row],[High]]-mes20250313to20250917[[#This Row],[Low]])</f>
        <v/>
      </c>
    </row>
    <row r="132">
      <c r="A132" s="1" t="n">
        <v>45915</v>
      </c>
      <c r="B132" t="n">
        <v>6645.25</v>
      </c>
      <c r="C132" t="n">
        <v>6681.25</v>
      </c>
      <c r="D132" t="n">
        <v>6641.5</v>
      </c>
      <c r="E132" t="n">
        <v>6679.25</v>
      </c>
      <c r="F132" t="n">
        <v>556808</v>
      </c>
      <c r="G132">
        <f>SUM(mes20250313to20250917[[#This Row],[High]]-mes20250313to20250917[[#This Row],[Low]])</f>
        <v/>
      </c>
    </row>
    <row r="133">
      <c r="A133" s="1" t="n">
        <v>45916</v>
      </c>
      <c r="B133" t="n">
        <v>6674.5</v>
      </c>
      <c r="C133" t="n">
        <v>6697</v>
      </c>
      <c r="D133" t="n">
        <v>6661.5</v>
      </c>
      <c r="E133" t="n">
        <v>6667.5</v>
      </c>
      <c r="F133" t="n">
        <v>666287</v>
      </c>
      <c r="G133">
        <f>SUM(mes20250313to20250917[[#This Row],[High]]-mes20250313to20250917[[#This Row],[Low]])</f>
        <v/>
      </c>
    </row>
    <row r="134">
      <c r="A134" s="1" t="n">
        <v>45917</v>
      </c>
      <c r="B134" t="n">
        <v>6669.75</v>
      </c>
      <c r="C134" t="n">
        <v>6686.75</v>
      </c>
      <c r="D134" t="n">
        <v>6611</v>
      </c>
      <c r="E134" t="n">
        <v>6665.25</v>
      </c>
      <c r="F134" t="n">
        <v>1000460</v>
      </c>
      <c r="G134">
        <f>SUM(mes20250313to20250917[[#This Row],[High]]-mes20250313to20250917[[#This Row],[Low]])</f>
        <v/>
      </c>
    </row>
    <row r="135">
      <c r="A135" s="1" t="n"/>
    </row>
    <row r="136">
      <c r="A136" s="1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Date</t>
        </is>
      </c>
      <c r="B1" s="2" t="inlineStr">
        <is>
          <t>state</t>
        </is>
      </c>
      <c r="C1" s="2" t="inlineStr">
        <is>
          <t>regime</t>
        </is>
      </c>
      <c r="D1" s="2" t="inlineStr">
        <is>
          <t>P_B_%</t>
        </is>
      </c>
      <c r="E1" s="2" t="inlineStr">
        <is>
          <t>P_S_%</t>
        </is>
      </c>
      <c r="F1" s="2" t="inlineStr">
        <is>
          <t>P_SS_%</t>
        </is>
      </c>
      <c r="G1" s="2" t="inlineStr">
        <is>
          <t>P_break_prior_high_%</t>
        </is>
      </c>
      <c r="H1" s="2" t="inlineStr">
        <is>
          <t>P_break_prior_low_%</t>
        </is>
      </c>
      <c r="I1" s="2" t="inlineStr">
        <is>
          <t>prior_high</t>
        </is>
      </c>
      <c r="J1" s="2" t="inlineStr">
        <is>
          <t>prior_low</t>
        </is>
      </c>
      <c r="K1" s="2" t="inlineStr">
        <is>
          <t>ATR</t>
        </is>
      </c>
    </row>
    <row r="2">
      <c r="A2" s="3" t="n">
        <v>45729</v>
      </c>
      <c r="B2" t="inlineStr">
        <is>
          <t>SS</t>
        </is>
      </c>
      <c r="C2" t="inlineStr">
        <is>
          <t>up</t>
        </is>
      </c>
      <c r="D2" t="n">
        <v>58.55</v>
      </c>
      <c r="E2" t="n">
        <v>12.5</v>
      </c>
      <c r="F2" t="n">
        <v>28.95</v>
      </c>
      <c r="G2" t="n">
        <v>61.16</v>
      </c>
      <c r="H2" t="n">
        <v>38.41</v>
      </c>
      <c r="I2" t="n">
        <v>5675</v>
      </c>
      <c r="J2" t="n">
        <v>5559.25</v>
      </c>
      <c r="K2" t="inlineStr"/>
    </row>
    <row r="3">
      <c r="A3" s="3" t="n">
        <v>45730</v>
      </c>
      <c r="B3" t="inlineStr">
        <is>
          <t>B</t>
        </is>
      </c>
      <c r="C3" t="inlineStr">
        <is>
          <t>up</t>
        </is>
      </c>
      <c r="D3" t="n">
        <v>50.15</v>
      </c>
      <c r="E3" t="n">
        <v>27.22</v>
      </c>
      <c r="F3" t="n">
        <v>22.63</v>
      </c>
      <c r="G3" t="n">
        <v>59.01</v>
      </c>
      <c r="H3" t="n">
        <v>41.96</v>
      </c>
      <c r="I3" t="n">
        <v>5701</v>
      </c>
      <c r="J3" t="n">
        <v>5588</v>
      </c>
      <c r="K3" t="n">
        <v>122.75</v>
      </c>
    </row>
    <row r="4">
      <c r="A4" s="3" t="n">
        <v>45733</v>
      </c>
      <c r="B4" t="inlineStr">
        <is>
          <t>B</t>
        </is>
      </c>
      <c r="C4" t="inlineStr">
        <is>
          <t>up</t>
        </is>
      </c>
      <c r="D4" t="n">
        <v>50.15</v>
      </c>
      <c r="E4" t="n">
        <v>27.22</v>
      </c>
      <c r="F4" t="n">
        <v>22.63</v>
      </c>
      <c r="G4" t="n">
        <v>59.01</v>
      </c>
      <c r="H4" t="n">
        <v>41.96</v>
      </c>
      <c r="I4" t="n">
        <v>5759.75</v>
      </c>
      <c r="J4" t="n">
        <v>5651.25</v>
      </c>
      <c r="K4" t="n">
        <v>115.62</v>
      </c>
    </row>
    <row r="5">
      <c r="A5" s="3" t="n">
        <v>45734</v>
      </c>
      <c r="B5" t="inlineStr">
        <is>
          <t>SS</t>
        </is>
      </c>
      <c r="C5" t="inlineStr">
        <is>
          <t>up</t>
        </is>
      </c>
      <c r="D5" t="n">
        <v>58.55</v>
      </c>
      <c r="E5" t="n">
        <v>12.5</v>
      </c>
      <c r="F5" t="n">
        <v>28.95</v>
      </c>
      <c r="G5" t="n">
        <v>61.16</v>
      </c>
      <c r="H5" t="n">
        <v>38.41</v>
      </c>
      <c r="I5" t="n">
        <v>5738</v>
      </c>
      <c r="J5" t="n">
        <v>5651</v>
      </c>
      <c r="K5" t="n">
        <v>106.08</v>
      </c>
    </row>
    <row r="6">
      <c r="A6" s="3" t="n">
        <v>45735</v>
      </c>
      <c r="B6" t="inlineStr">
        <is>
          <t>B</t>
        </is>
      </c>
      <c r="C6" t="inlineStr">
        <is>
          <t>up</t>
        </is>
      </c>
      <c r="D6" t="n">
        <v>50.15</v>
      </c>
      <c r="E6" t="n">
        <v>27.22</v>
      </c>
      <c r="F6" t="n">
        <v>22.63</v>
      </c>
      <c r="G6" t="n">
        <v>59.01</v>
      </c>
      <c r="H6" t="n">
        <v>41.96</v>
      </c>
      <c r="I6" t="n">
        <v>5770.5</v>
      </c>
      <c r="J6" t="n">
        <v>5657.5</v>
      </c>
      <c r="K6" t="n">
        <v>107.81</v>
      </c>
    </row>
    <row r="7">
      <c r="A7" s="3" t="n">
        <v>45736</v>
      </c>
      <c r="B7" t="inlineStr">
        <is>
          <t>SS</t>
        </is>
      </c>
      <c r="C7" t="inlineStr">
        <is>
          <t>up</t>
        </is>
      </c>
      <c r="D7" t="n">
        <v>58.55</v>
      </c>
      <c r="E7" t="n">
        <v>12.5</v>
      </c>
      <c r="F7" t="n">
        <v>28.95</v>
      </c>
      <c r="G7" t="n">
        <v>61.16</v>
      </c>
      <c r="H7" t="n">
        <v>38.41</v>
      </c>
      <c r="I7" t="n">
        <v>5765.25</v>
      </c>
      <c r="J7" t="n">
        <v>5682.5</v>
      </c>
      <c r="K7" t="n">
        <v>102.8</v>
      </c>
    </row>
    <row r="8">
      <c r="A8" s="3" t="n">
        <v>45737</v>
      </c>
      <c r="B8" t="inlineStr">
        <is>
          <t>B</t>
        </is>
      </c>
      <c r="C8" t="inlineStr">
        <is>
          <t>up</t>
        </is>
      </c>
      <c r="D8" t="n">
        <v>50.15</v>
      </c>
      <c r="E8" t="n">
        <v>27.22</v>
      </c>
      <c r="F8" t="n">
        <v>22.63</v>
      </c>
      <c r="G8" t="n">
        <v>59.01</v>
      </c>
      <c r="H8" t="n">
        <v>41.96</v>
      </c>
      <c r="I8" t="n">
        <v>5723.75</v>
      </c>
      <c r="J8" t="n">
        <v>5651.25</v>
      </c>
      <c r="K8" t="n">
        <v>97.75</v>
      </c>
    </row>
    <row r="9">
      <c r="A9" s="3" t="n">
        <v>45740</v>
      </c>
      <c r="B9" t="inlineStr">
        <is>
          <t>B</t>
        </is>
      </c>
      <c r="C9" t="inlineStr">
        <is>
          <t>up</t>
        </is>
      </c>
      <c r="D9" t="n">
        <v>50.15</v>
      </c>
      <c r="E9" t="n">
        <v>27.22</v>
      </c>
      <c r="F9" t="n">
        <v>22.63</v>
      </c>
      <c r="G9" t="n">
        <v>59.01</v>
      </c>
      <c r="H9" t="n">
        <v>41.96</v>
      </c>
      <c r="I9" t="n">
        <v>5825.5</v>
      </c>
      <c r="J9" t="n">
        <v>5739.75</v>
      </c>
      <c r="K9" t="n">
        <v>99.11</v>
      </c>
    </row>
    <row r="10">
      <c r="A10" s="3" t="n">
        <v>45741</v>
      </c>
      <c r="B10" t="inlineStr">
        <is>
          <t>B</t>
        </is>
      </c>
      <c r="C10" t="inlineStr">
        <is>
          <t>up</t>
        </is>
      </c>
      <c r="D10" t="n">
        <v>50.15</v>
      </c>
      <c r="E10" t="n">
        <v>27.22</v>
      </c>
      <c r="F10" t="n">
        <v>22.63</v>
      </c>
      <c r="G10" t="n">
        <v>59.01</v>
      </c>
      <c r="H10" t="n">
        <v>41.96</v>
      </c>
      <c r="I10" t="n">
        <v>5837.25</v>
      </c>
      <c r="J10" t="n">
        <v>5801.5</v>
      </c>
      <c r="K10" t="n">
        <v>91.19</v>
      </c>
    </row>
    <row r="11">
      <c r="A11" s="3" t="n">
        <v>45742</v>
      </c>
      <c r="B11" t="inlineStr">
        <is>
          <t>SS</t>
        </is>
      </c>
      <c r="C11" t="inlineStr">
        <is>
          <t>up</t>
        </is>
      </c>
      <c r="D11" t="n">
        <v>58.55</v>
      </c>
      <c r="E11" t="n">
        <v>12.5</v>
      </c>
      <c r="F11" t="n">
        <v>28.95</v>
      </c>
      <c r="G11" t="n">
        <v>61.16</v>
      </c>
      <c r="H11" t="n">
        <v>38.41</v>
      </c>
      <c r="I11" t="n">
        <v>5836.5</v>
      </c>
      <c r="J11" t="n">
        <v>5743</v>
      </c>
      <c r="K11" t="n">
        <v>91.44</v>
      </c>
    </row>
    <row r="12">
      <c r="A12" s="3" t="n">
        <v>45743</v>
      </c>
      <c r="B12" t="inlineStr">
        <is>
          <t>SS</t>
        </is>
      </c>
      <c r="C12" t="inlineStr">
        <is>
          <t>up</t>
        </is>
      </c>
      <c r="D12" t="n">
        <v>58.55</v>
      </c>
      <c r="E12" t="n">
        <v>12.5</v>
      </c>
      <c r="F12" t="n">
        <v>28.95</v>
      </c>
      <c r="G12" t="n">
        <v>61.16</v>
      </c>
      <c r="H12" t="n">
        <v>38.41</v>
      </c>
      <c r="I12" t="n">
        <v>5779.75</v>
      </c>
      <c r="J12" t="n">
        <v>5720</v>
      </c>
      <c r="K12" t="n">
        <v>88.28</v>
      </c>
    </row>
    <row r="13">
      <c r="A13" s="3" t="n">
        <v>45744</v>
      </c>
      <c r="B13" t="inlineStr">
        <is>
          <t>SS</t>
        </is>
      </c>
      <c r="C13" t="inlineStr">
        <is>
          <t>down</t>
        </is>
      </c>
      <c r="D13" t="n">
        <v>20.9</v>
      </c>
      <c r="E13" t="n">
        <v>13.43</v>
      </c>
      <c r="F13" t="n">
        <v>65.67</v>
      </c>
      <c r="G13" t="n">
        <v>13.13</v>
      </c>
      <c r="H13" t="n">
        <v>39.4</v>
      </c>
      <c r="I13" t="n">
        <v>5748</v>
      </c>
      <c r="J13" t="n">
        <v>5602.25</v>
      </c>
      <c r="K13" t="n">
        <v>93.5</v>
      </c>
    </row>
    <row r="14">
      <c r="A14" s="3" t="n">
        <v>45747</v>
      </c>
      <c r="B14" t="inlineStr">
        <is>
          <t>B</t>
        </is>
      </c>
      <c r="C14" t="inlineStr">
        <is>
          <t>down</t>
        </is>
      </c>
      <c r="D14" t="n">
        <v>14.81</v>
      </c>
      <c r="E14" t="n">
        <v>51.85</v>
      </c>
      <c r="F14" t="n">
        <v>33.33</v>
      </c>
      <c r="G14" t="n">
        <v>6.67</v>
      </c>
      <c r="H14" t="n">
        <v>20</v>
      </c>
      <c r="I14" t="n">
        <v>5672.5</v>
      </c>
      <c r="J14" t="n">
        <v>5533.75</v>
      </c>
      <c r="K14" t="n">
        <v>97.27</v>
      </c>
    </row>
    <row r="15">
      <c r="A15" s="3" t="n">
        <v>45748</v>
      </c>
      <c r="B15" t="inlineStr">
        <is>
          <t>SS</t>
        </is>
      </c>
      <c r="C15" t="inlineStr">
        <is>
          <t>down</t>
        </is>
      </c>
      <c r="D15" t="n">
        <v>20.9</v>
      </c>
      <c r="E15" t="n">
        <v>13.43</v>
      </c>
      <c r="F15" t="n">
        <v>65.67</v>
      </c>
      <c r="G15" t="n">
        <v>13.13</v>
      </c>
      <c r="H15" t="n">
        <v>39.4</v>
      </c>
      <c r="I15" t="n">
        <v>5694.75</v>
      </c>
      <c r="J15" t="n">
        <v>5600.25</v>
      </c>
      <c r="K15" t="n">
        <v>97.06</v>
      </c>
    </row>
    <row r="16">
      <c r="A16" s="3" t="n">
        <v>45749</v>
      </c>
      <c r="B16" t="inlineStr">
        <is>
          <t>B</t>
        </is>
      </c>
      <c r="C16" t="inlineStr">
        <is>
          <t>up</t>
        </is>
      </c>
      <c r="D16" t="n">
        <v>50.15</v>
      </c>
      <c r="E16" t="n">
        <v>27.22</v>
      </c>
      <c r="F16" t="n">
        <v>22.63</v>
      </c>
      <c r="G16" t="n">
        <v>59.01</v>
      </c>
      <c r="H16" t="n">
        <v>41.96</v>
      </c>
      <c r="I16" t="n">
        <v>5776.25</v>
      </c>
      <c r="J16" t="n">
        <v>5566.5</v>
      </c>
      <c r="K16" t="n">
        <v>105.11</v>
      </c>
    </row>
    <row r="17">
      <c r="A17" s="3" t="n">
        <v>45750</v>
      </c>
      <c r="B17" t="inlineStr">
        <is>
          <t>SS</t>
        </is>
      </c>
      <c r="C17" t="inlineStr">
        <is>
          <t>down</t>
        </is>
      </c>
      <c r="D17" t="n">
        <v>20.9</v>
      </c>
      <c r="E17" t="n">
        <v>13.43</v>
      </c>
      <c r="F17" t="n">
        <v>65.67</v>
      </c>
      <c r="G17" t="n">
        <v>13.13</v>
      </c>
      <c r="H17" t="n">
        <v>39.4</v>
      </c>
      <c r="I17" t="n">
        <v>5565</v>
      </c>
      <c r="J17" t="n">
        <v>5415.25</v>
      </c>
      <c r="K17" t="n">
        <v>117.55</v>
      </c>
    </row>
    <row r="18">
      <c r="A18" s="3" t="n">
        <v>45751</v>
      </c>
      <c r="B18" t="inlineStr">
        <is>
          <t>SS</t>
        </is>
      </c>
      <c r="C18" t="inlineStr">
        <is>
          <t>down</t>
        </is>
      </c>
      <c r="D18" t="n">
        <v>20.9</v>
      </c>
      <c r="E18" t="n">
        <v>13.43</v>
      </c>
      <c r="F18" t="n">
        <v>65.67</v>
      </c>
      <c r="G18" t="n">
        <v>13.13</v>
      </c>
      <c r="H18" t="n">
        <v>39.4</v>
      </c>
      <c r="I18" t="n">
        <v>5435</v>
      </c>
      <c r="J18" t="n">
        <v>5074</v>
      </c>
      <c r="K18" t="n">
        <v>135.59</v>
      </c>
    </row>
    <row r="19">
      <c r="A19" s="3" t="n">
        <v>45754</v>
      </c>
      <c r="B19" t="inlineStr">
        <is>
          <t>B</t>
        </is>
      </c>
      <c r="C19" t="inlineStr">
        <is>
          <t>down</t>
        </is>
      </c>
      <c r="D19" t="n">
        <v>14.81</v>
      </c>
      <c r="E19" t="n">
        <v>51.85</v>
      </c>
      <c r="F19" t="n">
        <v>33.33</v>
      </c>
      <c r="G19" t="n">
        <v>6.67</v>
      </c>
      <c r="H19" t="n">
        <v>20</v>
      </c>
      <c r="I19" t="n">
        <v>5285.75</v>
      </c>
      <c r="J19" t="n">
        <v>4832.5</v>
      </c>
      <c r="K19" t="n">
        <v>161.75</v>
      </c>
    </row>
    <row r="20">
      <c r="A20" s="3" t="n">
        <v>45755</v>
      </c>
      <c r="B20" t="inlineStr">
        <is>
          <t>S</t>
        </is>
      </c>
      <c r="C20" t="inlineStr">
        <is>
          <t>down</t>
        </is>
      </c>
      <c r="D20" t="n">
        <v>51.85</v>
      </c>
      <c r="E20" t="n">
        <v>14.81</v>
      </c>
      <c r="F20" t="n">
        <v>33.33</v>
      </c>
      <c r="G20" t="n">
        <v>6.67</v>
      </c>
      <c r="H20" t="n">
        <v>20</v>
      </c>
      <c r="I20" t="n">
        <v>5304.5</v>
      </c>
      <c r="J20" t="n">
        <v>4940.5</v>
      </c>
      <c r="K20" t="n">
        <v>179.68</v>
      </c>
    </row>
    <row r="21">
      <c r="A21" s="3" t="n">
        <v>45756</v>
      </c>
      <c r="B21" t="inlineStr">
        <is>
          <t>B</t>
        </is>
      </c>
      <c r="C21" t="inlineStr">
        <is>
          <t>down</t>
        </is>
      </c>
      <c r="D21" t="n">
        <v>14.81</v>
      </c>
      <c r="E21" t="n">
        <v>51.85</v>
      </c>
      <c r="F21" t="n">
        <v>33.33</v>
      </c>
      <c r="G21" t="n">
        <v>6.67</v>
      </c>
      <c r="H21" t="n">
        <v>20</v>
      </c>
      <c r="I21" t="n">
        <v>5519.75</v>
      </c>
      <c r="J21" t="n">
        <v>4873.5</v>
      </c>
      <c r="K21" t="n">
        <v>219.93</v>
      </c>
    </row>
    <row r="22">
      <c r="A22" s="3" t="n">
        <v>45757</v>
      </c>
      <c r="B22" t="inlineStr">
        <is>
          <t>S</t>
        </is>
      </c>
      <c r="C22" t="inlineStr">
        <is>
          <t>down</t>
        </is>
      </c>
      <c r="D22" t="n">
        <v>51.85</v>
      </c>
      <c r="E22" t="n">
        <v>14.81</v>
      </c>
      <c r="F22" t="n">
        <v>33.33</v>
      </c>
      <c r="G22" t="n">
        <v>6.67</v>
      </c>
      <c r="H22" t="n">
        <v>20</v>
      </c>
      <c r="I22" t="n">
        <v>5528.75</v>
      </c>
      <c r="J22" t="n">
        <v>5146.75</v>
      </c>
      <c r="K22" t="n">
        <v>242.04</v>
      </c>
    </row>
    <row r="23">
      <c r="A23" s="3" t="n">
        <v>45758</v>
      </c>
      <c r="B23" t="inlineStr">
        <is>
          <t>SS</t>
        </is>
      </c>
      <c r="C23" t="inlineStr">
        <is>
          <t>down</t>
        </is>
      </c>
      <c r="D23" t="n">
        <v>20.9</v>
      </c>
      <c r="E23" t="n">
        <v>13.43</v>
      </c>
      <c r="F23" t="n">
        <v>65.67</v>
      </c>
      <c r="G23" t="n">
        <v>13.13</v>
      </c>
      <c r="H23" t="n">
        <v>39.4</v>
      </c>
      <c r="I23" t="n">
        <v>5417.75</v>
      </c>
      <c r="J23" t="n">
        <v>5206.75</v>
      </c>
      <c r="K23" t="n">
        <v>249.45</v>
      </c>
    </row>
    <row r="24">
      <c r="A24" s="3" t="n">
        <v>45761</v>
      </c>
      <c r="B24" t="inlineStr">
        <is>
          <t>SS</t>
        </is>
      </c>
      <c r="C24" t="inlineStr">
        <is>
          <t>down</t>
        </is>
      </c>
      <c r="D24" t="n">
        <v>20.9</v>
      </c>
      <c r="E24" t="n">
        <v>13.43</v>
      </c>
      <c r="F24" t="n">
        <v>65.67</v>
      </c>
      <c r="G24" t="n">
        <v>13.13</v>
      </c>
      <c r="H24" t="n">
        <v>39.4</v>
      </c>
      <c r="I24" t="n">
        <v>5497.75</v>
      </c>
      <c r="J24" t="n">
        <v>5391</v>
      </c>
      <c r="K24" t="n">
        <v>254.52</v>
      </c>
    </row>
    <row r="25">
      <c r="A25" s="3" t="n">
        <v>45762</v>
      </c>
      <c r="B25" t="inlineStr">
        <is>
          <t>SS</t>
        </is>
      </c>
      <c r="C25" t="inlineStr">
        <is>
          <t>down</t>
        </is>
      </c>
      <c r="D25" t="n">
        <v>20.9</v>
      </c>
      <c r="E25" t="n">
        <v>13.43</v>
      </c>
      <c r="F25" t="n">
        <v>65.67</v>
      </c>
      <c r="G25" t="n">
        <v>13.13</v>
      </c>
      <c r="H25" t="n">
        <v>39.4</v>
      </c>
      <c r="I25" t="n">
        <v>5485</v>
      </c>
      <c r="J25" t="n">
        <v>5413</v>
      </c>
      <c r="K25" t="n">
        <v>252.98</v>
      </c>
    </row>
    <row r="26">
      <c r="A26" s="3" t="n">
        <v>45763</v>
      </c>
      <c r="B26" t="inlineStr">
        <is>
          <t>SS</t>
        </is>
      </c>
      <c r="C26" t="inlineStr">
        <is>
          <t>down</t>
        </is>
      </c>
      <c r="D26" t="n">
        <v>20.9</v>
      </c>
      <c r="E26" t="n">
        <v>13.43</v>
      </c>
      <c r="F26" t="n">
        <v>65.67</v>
      </c>
      <c r="G26" t="n">
        <v>13.13</v>
      </c>
      <c r="H26" t="n">
        <v>39.4</v>
      </c>
      <c r="I26" t="n">
        <v>5425.5</v>
      </c>
      <c r="J26" t="n">
        <v>5250.75</v>
      </c>
      <c r="K26" t="n">
        <v>261.39</v>
      </c>
    </row>
    <row r="27">
      <c r="A27" s="3" t="n">
        <v>45764</v>
      </c>
      <c r="B27" t="inlineStr">
        <is>
          <t>SS</t>
        </is>
      </c>
      <c r="C27" t="inlineStr">
        <is>
          <t>down</t>
        </is>
      </c>
      <c r="D27" t="n">
        <v>20.9</v>
      </c>
      <c r="E27" t="n">
        <v>13.43</v>
      </c>
      <c r="F27" t="n">
        <v>65.67</v>
      </c>
      <c r="G27" t="n">
        <v>13.13</v>
      </c>
      <c r="H27" t="n">
        <v>39.4</v>
      </c>
      <c r="I27" t="n">
        <v>5373.75</v>
      </c>
      <c r="J27" t="n">
        <v>5285.5</v>
      </c>
      <c r="K27" t="n">
        <v>257.29</v>
      </c>
    </row>
    <row r="28">
      <c r="A28" s="3" t="n">
        <v>45768</v>
      </c>
      <c r="B28" t="inlineStr">
        <is>
          <t>SS</t>
        </is>
      </c>
      <c r="C28" t="inlineStr">
        <is>
          <t>down</t>
        </is>
      </c>
      <c r="D28" t="n">
        <v>20.9</v>
      </c>
      <c r="E28" t="n">
        <v>13.43</v>
      </c>
      <c r="F28" t="n">
        <v>65.67</v>
      </c>
      <c r="G28" t="n">
        <v>13.13</v>
      </c>
      <c r="H28" t="n">
        <v>39.4</v>
      </c>
      <c r="I28" t="n">
        <v>5309.5</v>
      </c>
      <c r="J28" t="n">
        <v>5127</v>
      </c>
      <c r="K28" t="n">
        <v>260.64</v>
      </c>
    </row>
    <row r="29">
      <c r="A29" s="3" t="n">
        <v>45769</v>
      </c>
      <c r="B29" t="inlineStr">
        <is>
          <t>SS</t>
        </is>
      </c>
      <c r="C29" t="inlineStr">
        <is>
          <t>down</t>
        </is>
      </c>
      <c r="D29" t="n">
        <v>20.9</v>
      </c>
      <c r="E29" t="n">
        <v>13.43</v>
      </c>
      <c r="F29" t="n">
        <v>65.67</v>
      </c>
      <c r="G29" t="n">
        <v>13.13</v>
      </c>
      <c r="H29" t="n">
        <v>39.4</v>
      </c>
      <c r="I29" t="n">
        <v>5339.25</v>
      </c>
      <c r="J29" t="n">
        <v>5171.75</v>
      </c>
      <c r="K29" t="n">
        <v>265.86</v>
      </c>
    </row>
    <row r="30">
      <c r="A30" s="3" t="n">
        <v>45770</v>
      </c>
      <c r="B30" t="inlineStr">
        <is>
          <t>S</t>
        </is>
      </c>
      <c r="C30" t="inlineStr">
        <is>
          <t>down</t>
        </is>
      </c>
      <c r="D30" t="n">
        <v>51.85</v>
      </c>
      <c r="E30" t="n">
        <v>14.81</v>
      </c>
      <c r="F30" t="n">
        <v>33.33</v>
      </c>
      <c r="G30" t="n">
        <v>6.67</v>
      </c>
      <c r="H30" t="n">
        <v>20</v>
      </c>
      <c r="I30" t="n">
        <v>5500</v>
      </c>
      <c r="J30" t="n">
        <v>5375</v>
      </c>
      <c r="K30" t="n">
        <v>264.11</v>
      </c>
    </row>
    <row r="31">
      <c r="A31" s="3" t="n">
        <v>45771</v>
      </c>
      <c r="B31" t="inlineStr">
        <is>
          <t>B</t>
        </is>
      </c>
      <c r="C31" t="inlineStr">
        <is>
          <t>down</t>
        </is>
      </c>
      <c r="D31" t="n">
        <v>14.81</v>
      </c>
      <c r="E31" t="n">
        <v>51.85</v>
      </c>
      <c r="F31" t="n">
        <v>33.33</v>
      </c>
      <c r="G31" t="n">
        <v>6.67</v>
      </c>
      <c r="H31" t="n">
        <v>20</v>
      </c>
      <c r="I31" t="n">
        <v>5543.5</v>
      </c>
      <c r="J31" t="n">
        <v>5355.5</v>
      </c>
      <c r="K31" t="n">
        <v>256.32</v>
      </c>
    </row>
    <row r="32">
      <c r="A32" s="3" t="n">
        <v>45772</v>
      </c>
      <c r="B32" t="inlineStr">
        <is>
          <t>B</t>
        </is>
      </c>
      <c r="C32" t="inlineStr">
        <is>
          <t>up</t>
        </is>
      </c>
      <c r="D32" t="n">
        <v>50.15</v>
      </c>
      <c r="E32" t="n">
        <v>27.22</v>
      </c>
      <c r="F32" t="n">
        <v>22.63</v>
      </c>
      <c r="G32" t="n">
        <v>59.01</v>
      </c>
      <c r="H32" t="n">
        <v>41.96</v>
      </c>
      <c r="I32" t="n">
        <v>5563.25</v>
      </c>
      <c r="J32" t="n">
        <v>5480</v>
      </c>
      <c r="K32" t="n">
        <v>236.48</v>
      </c>
    </row>
    <row r="33">
      <c r="A33" s="3" t="n">
        <v>45775</v>
      </c>
      <c r="B33" t="inlineStr">
        <is>
          <t>B</t>
        </is>
      </c>
      <c r="C33" t="inlineStr">
        <is>
          <t>up</t>
        </is>
      </c>
      <c r="D33" t="n">
        <v>50.15</v>
      </c>
      <c r="E33" t="n">
        <v>27.22</v>
      </c>
      <c r="F33" t="n">
        <v>22.63</v>
      </c>
      <c r="G33" t="n">
        <v>59.01</v>
      </c>
      <c r="H33" t="n">
        <v>41.96</v>
      </c>
      <c r="I33" t="n">
        <v>5578.75</v>
      </c>
      <c r="J33" t="n">
        <v>5492.75</v>
      </c>
      <c r="K33" t="n">
        <v>210.25</v>
      </c>
    </row>
    <row r="34">
      <c r="A34" s="3" t="n">
        <v>45776</v>
      </c>
      <c r="B34" t="inlineStr">
        <is>
          <t>B</t>
        </is>
      </c>
      <c r="C34" t="inlineStr">
        <is>
          <t>up</t>
        </is>
      </c>
      <c r="D34" t="n">
        <v>50.15</v>
      </c>
      <c r="E34" t="n">
        <v>27.22</v>
      </c>
      <c r="F34" t="n">
        <v>22.63</v>
      </c>
      <c r="G34" t="n">
        <v>59.01</v>
      </c>
      <c r="H34" t="n">
        <v>41.96</v>
      </c>
      <c r="I34" t="n">
        <v>5597.5</v>
      </c>
      <c r="J34" t="n">
        <v>5521</v>
      </c>
      <c r="K34" t="n">
        <v>189.71</v>
      </c>
    </row>
    <row r="35">
      <c r="A35" s="3" t="n">
        <v>45777</v>
      </c>
      <c r="B35" t="inlineStr">
        <is>
          <t>B</t>
        </is>
      </c>
      <c r="C35" t="inlineStr">
        <is>
          <t>up</t>
        </is>
      </c>
      <c r="D35" t="n">
        <v>50.15</v>
      </c>
      <c r="E35" t="n">
        <v>27.22</v>
      </c>
      <c r="F35" t="n">
        <v>22.63</v>
      </c>
      <c r="G35" t="n">
        <v>59.01</v>
      </c>
      <c r="H35" t="n">
        <v>41.96</v>
      </c>
      <c r="I35" t="n">
        <v>5628.75</v>
      </c>
      <c r="J35" t="n">
        <v>5455.25</v>
      </c>
      <c r="K35" t="n">
        <v>155.95</v>
      </c>
    </row>
    <row r="36">
      <c r="A36" s="3" t="n">
        <v>45778</v>
      </c>
      <c r="B36" t="inlineStr">
        <is>
          <t>S</t>
        </is>
      </c>
      <c r="C36" t="inlineStr">
        <is>
          <t>up</t>
        </is>
      </c>
      <c r="D36" t="n">
        <v>62.2</v>
      </c>
      <c r="E36" t="n">
        <v>14.96</v>
      </c>
      <c r="F36" t="n">
        <v>22.83</v>
      </c>
      <c r="G36" t="n">
        <v>62.51</v>
      </c>
      <c r="H36" t="n">
        <v>36.59</v>
      </c>
      <c r="I36" t="n">
        <v>5682.25</v>
      </c>
      <c r="J36" t="n">
        <v>5601.5</v>
      </c>
      <c r="K36" t="n">
        <v>135.46</v>
      </c>
    </row>
    <row r="37">
      <c r="A37" s="3" t="n">
        <v>45779</v>
      </c>
      <c r="B37" t="inlineStr">
        <is>
          <t>B</t>
        </is>
      </c>
      <c r="C37" t="inlineStr">
        <is>
          <t>up</t>
        </is>
      </c>
      <c r="D37" t="n">
        <v>50.15</v>
      </c>
      <c r="E37" t="n">
        <v>27.22</v>
      </c>
      <c r="F37" t="n">
        <v>22.63</v>
      </c>
      <c r="G37" t="n">
        <v>59.01</v>
      </c>
      <c r="H37" t="n">
        <v>41.96</v>
      </c>
      <c r="I37" t="n">
        <v>5724.5</v>
      </c>
      <c r="J37" t="n">
        <v>5600.75</v>
      </c>
      <c r="K37" t="n">
        <v>129.23</v>
      </c>
    </row>
    <row r="38">
      <c r="A38" s="3" t="n">
        <v>45782</v>
      </c>
      <c r="B38" t="inlineStr">
        <is>
          <t>SS</t>
        </is>
      </c>
      <c r="C38" t="inlineStr">
        <is>
          <t>up</t>
        </is>
      </c>
      <c r="D38" t="n">
        <v>58.55</v>
      </c>
      <c r="E38" t="n">
        <v>12.5</v>
      </c>
      <c r="F38" t="n">
        <v>28.95</v>
      </c>
      <c r="G38" t="n">
        <v>61.16</v>
      </c>
      <c r="H38" t="n">
        <v>38.41</v>
      </c>
      <c r="I38" t="n">
        <v>5707</v>
      </c>
      <c r="J38" t="n">
        <v>5655.25</v>
      </c>
      <c r="K38" t="n">
        <v>125.45</v>
      </c>
    </row>
    <row r="39">
      <c r="A39" s="3" t="n">
        <v>45783</v>
      </c>
      <c r="B39" t="inlineStr">
        <is>
          <t>SS</t>
        </is>
      </c>
      <c r="C39" t="inlineStr">
        <is>
          <t>up</t>
        </is>
      </c>
      <c r="D39" t="n">
        <v>58.55</v>
      </c>
      <c r="E39" t="n">
        <v>12.5</v>
      </c>
      <c r="F39" t="n">
        <v>28.95</v>
      </c>
      <c r="G39" t="n">
        <v>61.16</v>
      </c>
      <c r="H39" t="n">
        <v>38.41</v>
      </c>
      <c r="I39" t="n">
        <v>5673.5</v>
      </c>
      <c r="J39" t="n">
        <v>5605</v>
      </c>
      <c r="K39" t="n">
        <v>125.2</v>
      </c>
    </row>
    <row r="40">
      <c r="A40" s="3" t="n">
        <v>45784</v>
      </c>
      <c r="B40" t="inlineStr">
        <is>
          <t>B</t>
        </is>
      </c>
      <c r="C40" t="inlineStr">
        <is>
          <t>up</t>
        </is>
      </c>
      <c r="D40" t="n">
        <v>50.15</v>
      </c>
      <c r="E40" t="n">
        <v>27.22</v>
      </c>
      <c r="F40" t="n">
        <v>22.63</v>
      </c>
      <c r="G40" t="n">
        <v>59.01</v>
      </c>
      <c r="H40" t="n">
        <v>41.96</v>
      </c>
      <c r="I40" t="n">
        <v>5690.75</v>
      </c>
      <c r="J40" t="n">
        <v>5596</v>
      </c>
      <c r="K40" t="n">
        <v>119.29</v>
      </c>
    </row>
    <row r="41">
      <c r="A41" s="3" t="n">
        <v>45785</v>
      </c>
      <c r="B41" t="inlineStr">
        <is>
          <t>S</t>
        </is>
      </c>
      <c r="C41" t="inlineStr">
        <is>
          <t>up</t>
        </is>
      </c>
      <c r="D41" t="n">
        <v>62.2</v>
      </c>
      <c r="E41" t="n">
        <v>14.96</v>
      </c>
      <c r="F41" t="n">
        <v>22.83</v>
      </c>
      <c r="G41" t="n">
        <v>62.51</v>
      </c>
      <c r="H41" t="n">
        <v>36.59</v>
      </c>
      <c r="I41" t="n">
        <v>5741</v>
      </c>
      <c r="J41" t="n">
        <v>5636.5</v>
      </c>
      <c r="K41" t="n">
        <v>120.45</v>
      </c>
    </row>
    <row r="42">
      <c r="A42" s="3" t="n">
        <v>45786</v>
      </c>
      <c r="B42" t="inlineStr">
        <is>
          <t>SS</t>
        </is>
      </c>
      <c r="C42" t="inlineStr">
        <is>
          <t>up</t>
        </is>
      </c>
      <c r="D42" t="n">
        <v>58.55</v>
      </c>
      <c r="E42" t="n">
        <v>12.5</v>
      </c>
      <c r="F42" t="n">
        <v>28.95</v>
      </c>
      <c r="G42" t="n">
        <v>61.16</v>
      </c>
      <c r="H42" t="n">
        <v>38.41</v>
      </c>
      <c r="I42" t="n">
        <v>5715.75</v>
      </c>
      <c r="J42" t="n">
        <v>5662.75</v>
      </c>
      <c r="K42" t="n">
        <v>110.96</v>
      </c>
    </row>
    <row r="43">
      <c r="A43" s="3" t="n">
        <v>45789</v>
      </c>
      <c r="B43" t="inlineStr">
        <is>
          <t>B</t>
        </is>
      </c>
      <c r="C43" t="inlineStr">
        <is>
          <t>up</t>
        </is>
      </c>
      <c r="D43" t="n">
        <v>50.15</v>
      </c>
      <c r="E43" t="n">
        <v>27.22</v>
      </c>
      <c r="F43" t="n">
        <v>22.63</v>
      </c>
      <c r="G43" t="n">
        <v>59.01</v>
      </c>
      <c r="H43" t="n">
        <v>41.96</v>
      </c>
      <c r="I43" t="n">
        <v>5876.25</v>
      </c>
      <c r="J43" t="n">
        <v>5734</v>
      </c>
      <c r="K43" t="n">
        <v>113.16</v>
      </c>
    </row>
    <row r="44">
      <c r="A44" s="3" t="n">
        <v>45790</v>
      </c>
      <c r="B44" t="inlineStr">
        <is>
          <t>B</t>
        </is>
      </c>
      <c r="C44" t="inlineStr">
        <is>
          <t>up</t>
        </is>
      </c>
      <c r="D44" t="n">
        <v>50.15</v>
      </c>
      <c r="E44" t="n">
        <v>27.22</v>
      </c>
      <c r="F44" t="n">
        <v>22.63</v>
      </c>
      <c r="G44" t="n">
        <v>59.01</v>
      </c>
      <c r="H44" t="n">
        <v>41.96</v>
      </c>
      <c r="I44" t="n">
        <v>5926.75</v>
      </c>
      <c r="J44" t="n">
        <v>5835.75</v>
      </c>
      <c r="K44" t="n">
        <v>106.43</v>
      </c>
    </row>
    <row r="45">
      <c r="A45" s="3" t="n">
        <v>45791</v>
      </c>
      <c r="B45" t="inlineStr">
        <is>
          <t>SS</t>
        </is>
      </c>
      <c r="C45" t="inlineStr">
        <is>
          <t>up</t>
        </is>
      </c>
      <c r="D45" t="n">
        <v>58.55</v>
      </c>
      <c r="E45" t="n">
        <v>12.5</v>
      </c>
      <c r="F45" t="n">
        <v>28.95</v>
      </c>
      <c r="G45" t="n">
        <v>61.16</v>
      </c>
      <c r="H45" t="n">
        <v>38.41</v>
      </c>
      <c r="I45" t="n">
        <v>5925</v>
      </c>
      <c r="J45" t="n">
        <v>5890</v>
      </c>
      <c r="K45" t="n">
        <v>95.5</v>
      </c>
    </row>
    <row r="46">
      <c r="A46" s="3" t="n">
        <v>45792</v>
      </c>
      <c r="B46" t="inlineStr">
        <is>
          <t>B</t>
        </is>
      </c>
      <c r="C46" t="inlineStr">
        <is>
          <t>up</t>
        </is>
      </c>
      <c r="D46" t="n">
        <v>50.15</v>
      </c>
      <c r="E46" t="n">
        <v>27.22</v>
      </c>
      <c r="F46" t="n">
        <v>22.63</v>
      </c>
      <c r="G46" t="n">
        <v>59.01</v>
      </c>
      <c r="H46" t="n">
        <v>41.96</v>
      </c>
      <c r="I46" t="n">
        <v>5944.5</v>
      </c>
      <c r="J46" t="n">
        <v>5867</v>
      </c>
      <c r="K46" t="n">
        <v>95.09</v>
      </c>
    </row>
    <row r="47">
      <c r="A47" s="3" t="n">
        <v>45793</v>
      </c>
      <c r="B47" t="inlineStr">
        <is>
          <t>B</t>
        </is>
      </c>
      <c r="C47" t="inlineStr">
        <is>
          <t>up</t>
        </is>
      </c>
      <c r="D47" t="n">
        <v>50.15</v>
      </c>
      <c r="E47" t="n">
        <v>27.22</v>
      </c>
      <c r="F47" t="n">
        <v>22.63</v>
      </c>
      <c r="G47" t="n">
        <v>59.01</v>
      </c>
      <c r="H47" t="n">
        <v>41.96</v>
      </c>
      <c r="I47" t="n">
        <v>5977.75</v>
      </c>
      <c r="J47" t="n">
        <v>5923</v>
      </c>
      <c r="K47" t="n">
        <v>92.86</v>
      </c>
    </row>
    <row r="48">
      <c r="A48" s="3" t="n">
        <v>45796</v>
      </c>
      <c r="B48" t="inlineStr">
        <is>
          <t>B</t>
        </is>
      </c>
      <c r="C48" t="inlineStr">
        <is>
          <t>up</t>
        </is>
      </c>
      <c r="D48" t="n">
        <v>50.15</v>
      </c>
      <c r="E48" t="n">
        <v>27.22</v>
      </c>
      <c r="F48" t="n">
        <v>22.63</v>
      </c>
      <c r="G48" t="n">
        <v>59.01</v>
      </c>
      <c r="H48" t="n">
        <v>41.96</v>
      </c>
      <c r="I48" t="n">
        <v>5987.5</v>
      </c>
      <c r="J48" t="n">
        <v>5892.75</v>
      </c>
      <c r="K48" t="n">
        <v>94.16</v>
      </c>
    </row>
    <row r="49">
      <c r="A49" s="3" t="n">
        <v>45797</v>
      </c>
      <c r="B49" t="inlineStr">
        <is>
          <t>S</t>
        </is>
      </c>
      <c r="C49" t="inlineStr">
        <is>
          <t>up</t>
        </is>
      </c>
      <c r="D49" t="n">
        <v>62.2</v>
      </c>
      <c r="E49" t="n">
        <v>14.96</v>
      </c>
      <c r="F49" t="n">
        <v>22.83</v>
      </c>
      <c r="G49" t="n">
        <v>62.51</v>
      </c>
      <c r="H49" t="n">
        <v>36.59</v>
      </c>
      <c r="I49" t="n">
        <v>5993.25</v>
      </c>
      <c r="J49" t="n">
        <v>5926.5</v>
      </c>
      <c r="K49" t="n">
        <v>86.54000000000001</v>
      </c>
    </row>
    <row r="50">
      <c r="A50" s="3" t="n">
        <v>45798</v>
      </c>
      <c r="B50" t="inlineStr">
        <is>
          <t>SS</t>
        </is>
      </c>
      <c r="C50" t="inlineStr">
        <is>
          <t>up</t>
        </is>
      </c>
      <c r="D50" t="n">
        <v>58.55</v>
      </c>
      <c r="E50" t="n">
        <v>12.5</v>
      </c>
      <c r="F50" t="n">
        <v>28.95</v>
      </c>
      <c r="G50" t="n">
        <v>61.16</v>
      </c>
      <c r="H50" t="n">
        <v>38.41</v>
      </c>
      <c r="I50" t="n">
        <v>5958</v>
      </c>
      <c r="J50" t="n">
        <v>5847.75</v>
      </c>
      <c r="K50" t="n">
        <v>87.73</v>
      </c>
    </row>
    <row r="51">
      <c r="A51" s="3" t="n">
        <v>45799</v>
      </c>
      <c r="B51" t="inlineStr">
        <is>
          <t>SS</t>
        </is>
      </c>
      <c r="C51" t="inlineStr">
        <is>
          <t>up</t>
        </is>
      </c>
      <c r="D51" t="n">
        <v>58.55</v>
      </c>
      <c r="E51" t="n">
        <v>12.5</v>
      </c>
      <c r="F51" t="n">
        <v>28.95</v>
      </c>
      <c r="G51" t="n">
        <v>61.16</v>
      </c>
      <c r="H51" t="n">
        <v>38.41</v>
      </c>
      <c r="I51" t="n">
        <v>5895</v>
      </c>
      <c r="J51" t="n">
        <v>5828</v>
      </c>
      <c r="K51" t="n">
        <v>83.68000000000001</v>
      </c>
    </row>
    <row r="52">
      <c r="A52" s="3" t="n">
        <v>45800</v>
      </c>
      <c r="B52" t="inlineStr">
        <is>
          <t>B</t>
        </is>
      </c>
      <c r="C52" t="inlineStr">
        <is>
          <t>up</t>
        </is>
      </c>
      <c r="D52" t="n">
        <v>50.15</v>
      </c>
      <c r="E52" t="n">
        <v>27.22</v>
      </c>
      <c r="F52" t="n">
        <v>22.63</v>
      </c>
      <c r="G52" t="n">
        <v>59.01</v>
      </c>
      <c r="H52" t="n">
        <v>41.96</v>
      </c>
      <c r="I52" t="n">
        <v>5872</v>
      </c>
      <c r="J52" t="n">
        <v>5756.5</v>
      </c>
      <c r="K52" t="n">
        <v>88.09</v>
      </c>
    </row>
    <row r="53">
      <c r="A53" s="3" t="n">
        <v>45804</v>
      </c>
      <c r="B53" t="inlineStr">
        <is>
          <t>B</t>
        </is>
      </c>
      <c r="C53" t="inlineStr">
        <is>
          <t>up</t>
        </is>
      </c>
      <c r="D53" t="n">
        <v>50.15</v>
      </c>
      <c r="E53" t="n">
        <v>27.22</v>
      </c>
      <c r="F53" t="n">
        <v>22.63</v>
      </c>
      <c r="G53" t="n">
        <v>59.01</v>
      </c>
      <c r="H53" t="n">
        <v>41.96</v>
      </c>
      <c r="I53" t="n">
        <v>5941.75</v>
      </c>
      <c r="J53" t="n">
        <v>5813.25</v>
      </c>
      <c r="K53" t="n">
        <v>92.38</v>
      </c>
    </row>
    <row r="54">
      <c r="A54" s="3" t="n">
        <v>45805</v>
      </c>
      <c r="B54" t="inlineStr">
        <is>
          <t>S</t>
        </is>
      </c>
      <c r="C54" t="inlineStr">
        <is>
          <t>up</t>
        </is>
      </c>
      <c r="D54" t="n">
        <v>62.2</v>
      </c>
      <c r="E54" t="n">
        <v>14.96</v>
      </c>
      <c r="F54" t="n">
        <v>22.83</v>
      </c>
      <c r="G54" t="n">
        <v>62.51</v>
      </c>
      <c r="H54" t="n">
        <v>36.59</v>
      </c>
      <c r="I54" t="n">
        <v>5952.5</v>
      </c>
      <c r="J54" t="n">
        <v>5890</v>
      </c>
      <c r="K54" t="n">
        <v>90.06999999999999</v>
      </c>
    </row>
    <row r="55">
      <c r="A55" s="3" t="n">
        <v>45806</v>
      </c>
      <c r="B55" t="inlineStr">
        <is>
          <t>S</t>
        </is>
      </c>
      <c r="C55" t="inlineStr">
        <is>
          <t>up</t>
        </is>
      </c>
      <c r="D55" t="n">
        <v>62.2</v>
      </c>
      <c r="E55" t="n">
        <v>14.96</v>
      </c>
      <c r="F55" t="n">
        <v>22.83</v>
      </c>
      <c r="G55" t="n">
        <v>62.51</v>
      </c>
      <c r="H55" t="n">
        <v>36.59</v>
      </c>
      <c r="I55" t="n">
        <v>6008</v>
      </c>
      <c r="J55" t="n">
        <v>5883.75</v>
      </c>
      <c r="K55" t="n">
        <v>91.48</v>
      </c>
    </row>
    <row r="56">
      <c r="A56" s="3" t="n">
        <v>45807</v>
      </c>
      <c r="B56" t="inlineStr">
        <is>
          <t>B</t>
        </is>
      </c>
      <c r="C56" t="inlineStr">
        <is>
          <t>up</t>
        </is>
      </c>
      <c r="D56" t="n">
        <v>50.15</v>
      </c>
      <c r="E56" t="n">
        <v>27.22</v>
      </c>
      <c r="F56" t="n">
        <v>22.63</v>
      </c>
      <c r="G56" t="n">
        <v>59.01</v>
      </c>
      <c r="H56" t="n">
        <v>41.96</v>
      </c>
      <c r="I56" t="n">
        <v>5932.75</v>
      </c>
      <c r="J56" t="n">
        <v>5853</v>
      </c>
      <c r="K56" t="n">
        <v>93.39</v>
      </c>
    </row>
    <row r="57">
      <c r="A57" s="3" t="n">
        <v>45810</v>
      </c>
      <c r="B57" t="inlineStr">
        <is>
          <t>B</t>
        </is>
      </c>
      <c r="C57" t="inlineStr">
        <is>
          <t>up</t>
        </is>
      </c>
      <c r="D57" t="n">
        <v>50.15</v>
      </c>
      <c r="E57" t="n">
        <v>27.22</v>
      </c>
      <c r="F57" t="n">
        <v>22.63</v>
      </c>
      <c r="G57" t="n">
        <v>59.01</v>
      </c>
      <c r="H57" t="n">
        <v>41.96</v>
      </c>
      <c r="I57" t="n">
        <v>5955.5</v>
      </c>
      <c r="J57" t="n">
        <v>5867.5</v>
      </c>
      <c r="K57" t="n">
        <v>85.52</v>
      </c>
    </row>
    <row r="58">
      <c r="A58" s="3" t="n">
        <v>45811</v>
      </c>
      <c r="B58" t="inlineStr">
        <is>
          <t>B</t>
        </is>
      </c>
      <c r="C58" t="inlineStr">
        <is>
          <t>up</t>
        </is>
      </c>
      <c r="D58" t="n">
        <v>50.15</v>
      </c>
      <c r="E58" t="n">
        <v>27.22</v>
      </c>
      <c r="F58" t="n">
        <v>22.63</v>
      </c>
      <c r="G58" t="n">
        <v>59.01</v>
      </c>
      <c r="H58" t="n">
        <v>41.96</v>
      </c>
      <c r="I58" t="n">
        <v>5991.25</v>
      </c>
      <c r="J58" t="n">
        <v>5909</v>
      </c>
      <c r="K58" t="n">
        <v>84.89</v>
      </c>
    </row>
    <row r="59">
      <c r="A59" s="3" t="n">
        <v>45812</v>
      </c>
      <c r="B59" t="inlineStr">
        <is>
          <t>S</t>
        </is>
      </c>
      <c r="C59" t="inlineStr">
        <is>
          <t>up</t>
        </is>
      </c>
      <c r="D59" t="n">
        <v>62.2</v>
      </c>
      <c r="E59" t="n">
        <v>14.96</v>
      </c>
      <c r="F59" t="n">
        <v>22.83</v>
      </c>
      <c r="G59" t="n">
        <v>62.51</v>
      </c>
      <c r="H59" t="n">
        <v>36.59</v>
      </c>
      <c r="I59" t="n">
        <v>5999</v>
      </c>
      <c r="J59" t="n">
        <v>5974</v>
      </c>
      <c r="K59" t="n">
        <v>84.18000000000001</v>
      </c>
    </row>
    <row r="60">
      <c r="A60" s="3" t="n">
        <v>45813</v>
      </c>
      <c r="B60" t="inlineStr">
        <is>
          <t>S</t>
        </is>
      </c>
      <c r="C60" t="inlineStr">
        <is>
          <t>up</t>
        </is>
      </c>
      <c r="D60" t="n">
        <v>62.2</v>
      </c>
      <c r="E60" t="n">
        <v>14.96</v>
      </c>
      <c r="F60" t="n">
        <v>22.83</v>
      </c>
      <c r="G60" t="n">
        <v>62.51</v>
      </c>
      <c r="H60" t="n">
        <v>36.59</v>
      </c>
      <c r="I60" t="n">
        <v>6016</v>
      </c>
      <c r="J60" t="n">
        <v>5928.75</v>
      </c>
      <c r="K60" t="n">
        <v>84.88</v>
      </c>
    </row>
    <row r="61">
      <c r="A61" s="3" t="n">
        <v>45814</v>
      </c>
      <c r="B61" t="inlineStr">
        <is>
          <t>B</t>
        </is>
      </c>
      <c r="C61" t="inlineStr">
        <is>
          <t>up</t>
        </is>
      </c>
      <c r="D61" t="n">
        <v>50.15</v>
      </c>
      <c r="E61" t="n">
        <v>27.22</v>
      </c>
      <c r="F61" t="n">
        <v>22.63</v>
      </c>
      <c r="G61" t="n">
        <v>59.01</v>
      </c>
      <c r="H61" t="n">
        <v>41.96</v>
      </c>
      <c r="I61" t="n">
        <v>6025</v>
      </c>
      <c r="J61" t="n">
        <v>5930</v>
      </c>
      <c r="K61" t="n">
        <v>87.75</v>
      </c>
    </row>
    <row r="62">
      <c r="A62" s="3" t="n">
        <v>45817</v>
      </c>
      <c r="B62" t="inlineStr">
        <is>
          <t>SS</t>
        </is>
      </c>
      <c r="C62" t="inlineStr">
        <is>
          <t>up</t>
        </is>
      </c>
      <c r="D62" t="n">
        <v>58.55</v>
      </c>
      <c r="E62" t="n">
        <v>12.5</v>
      </c>
      <c r="F62" t="n">
        <v>28.95</v>
      </c>
      <c r="G62" t="n">
        <v>61.16</v>
      </c>
      <c r="H62" t="n">
        <v>38.41</v>
      </c>
      <c r="I62" t="n">
        <v>6027.75</v>
      </c>
      <c r="J62" t="n">
        <v>5992.25</v>
      </c>
      <c r="K62" t="n">
        <v>83.52</v>
      </c>
    </row>
    <row r="63">
      <c r="A63" s="3" t="n">
        <v>45818</v>
      </c>
      <c r="B63" t="inlineStr">
        <is>
          <t>B</t>
        </is>
      </c>
      <c r="C63" t="inlineStr">
        <is>
          <t>up</t>
        </is>
      </c>
      <c r="D63" t="n">
        <v>50.15</v>
      </c>
      <c r="E63" t="n">
        <v>27.22</v>
      </c>
      <c r="F63" t="n">
        <v>22.63</v>
      </c>
      <c r="G63" t="n">
        <v>59.01</v>
      </c>
      <c r="H63" t="n">
        <v>41.96</v>
      </c>
      <c r="I63" t="n">
        <v>6049.25</v>
      </c>
      <c r="J63" t="n">
        <v>5991</v>
      </c>
      <c r="K63" t="n">
        <v>82.91</v>
      </c>
    </row>
    <row r="64">
      <c r="A64" s="3" t="n">
        <v>45819</v>
      </c>
      <c r="B64" t="inlineStr">
        <is>
          <t>S</t>
        </is>
      </c>
      <c r="C64" t="inlineStr">
        <is>
          <t>up</t>
        </is>
      </c>
      <c r="D64" t="n">
        <v>62.2</v>
      </c>
      <c r="E64" t="n">
        <v>14.96</v>
      </c>
      <c r="F64" t="n">
        <v>22.83</v>
      </c>
      <c r="G64" t="n">
        <v>62.51</v>
      </c>
      <c r="H64" t="n">
        <v>36.59</v>
      </c>
      <c r="I64" t="n">
        <v>6074.75</v>
      </c>
      <c r="J64" t="n">
        <v>6006.25</v>
      </c>
      <c r="K64" t="n">
        <v>79.8</v>
      </c>
    </row>
    <row r="65">
      <c r="A65" s="3" t="n">
        <v>45820</v>
      </c>
      <c r="B65" t="inlineStr">
        <is>
          <t>B</t>
        </is>
      </c>
      <c r="C65" t="inlineStr">
        <is>
          <t>up</t>
        </is>
      </c>
      <c r="D65" t="n">
        <v>50.15</v>
      </c>
      <c r="E65" t="n">
        <v>27.22</v>
      </c>
      <c r="F65" t="n">
        <v>22.63</v>
      </c>
      <c r="G65" t="n">
        <v>59.01</v>
      </c>
      <c r="H65" t="n">
        <v>41.96</v>
      </c>
      <c r="I65" t="n">
        <v>6051</v>
      </c>
      <c r="J65" t="n">
        <v>5981.75</v>
      </c>
      <c r="K65" t="n">
        <v>79.95999999999999</v>
      </c>
    </row>
    <row r="66">
      <c r="A66" s="3" t="n">
        <v>45821</v>
      </c>
      <c r="B66" t="inlineStr">
        <is>
          <t>SS</t>
        </is>
      </c>
      <c r="C66" t="inlineStr">
        <is>
          <t>up</t>
        </is>
      </c>
      <c r="D66" t="n">
        <v>58.55</v>
      </c>
      <c r="E66" t="n">
        <v>12.5</v>
      </c>
      <c r="F66" t="n">
        <v>28.95</v>
      </c>
      <c r="G66" t="n">
        <v>61.16</v>
      </c>
      <c r="H66" t="n">
        <v>38.41</v>
      </c>
      <c r="I66" t="n">
        <v>6044.25</v>
      </c>
      <c r="J66" t="n">
        <v>5925</v>
      </c>
      <c r="K66" t="n">
        <v>80.61</v>
      </c>
    </row>
    <row r="67">
      <c r="A67" s="3" t="n">
        <v>45824</v>
      </c>
      <c r="B67" t="inlineStr">
        <is>
          <t>B</t>
        </is>
      </c>
      <c r="C67" t="inlineStr">
        <is>
          <t>up</t>
        </is>
      </c>
      <c r="D67" t="n">
        <v>50.15</v>
      </c>
      <c r="E67" t="n">
        <v>27.22</v>
      </c>
      <c r="F67" t="n">
        <v>22.63</v>
      </c>
      <c r="G67" t="n">
        <v>59.01</v>
      </c>
      <c r="H67" t="n">
        <v>41.96</v>
      </c>
      <c r="I67" t="n">
        <v>6055.5</v>
      </c>
      <c r="J67" t="n">
        <v>5941</v>
      </c>
      <c r="K67" t="n">
        <v>79.61</v>
      </c>
    </row>
    <row r="68">
      <c r="A68" s="3" t="n">
        <v>45825</v>
      </c>
      <c r="B68" t="inlineStr">
        <is>
          <t>SS</t>
        </is>
      </c>
      <c r="C68" t="inlineStr">
        <is>
          <t>up</t>
        </is>
      </c>
      <c r="D68" t="n">
        <v>58.55</v>
      </c>
      <c r="E68" t="n">
        <v>12.5</v>
      </c>
      <c r="F68" t="n">
        <v>28.95</v>
      </c>
      <c r="G68" t="n">
        <v>61.16</v>
      </c>
      <c r="H68" t="n">
        <v>38.41</v>
      </c>
      <c r="I68" t="n">
        <v>6040.25</v>
      </c>
      <c r="J68" t="n">
        <v>5976.5</v>
      </c>
      <c r="K68" t="n">
        <v>79.7</v>
      </c>
    </row>
    <row r="69">
      <c r="A69" s="3" t="n">
        <v>45826</v>
      </c>
      <c r="B69" t="inlineStr">
        <is>
          <t>SS</t>
        </is>
      </c>
      <c r="C69" t="inlineStr">
        <is>
          <t>up</t>
        </is>
      </c>
      <c r="D69" t="n">
        <v>58.55</v>
      </c>
      <c r="E69" t="n">
        <v>12.5</v>
      </c>
      <c r="F69" t="n">
        <v>28.95</v>
      </c>
      <c r="G69" t="n">
        <v>61.16</v>
      </c>
      <c r="H69" t="n">
        <v>38.41</v>
      </c>
      <c r="I69" t="n">
        <v>6023</v>
      </c>
      <c r="J69" t="n">
        <v>5965</v>
      </c>
      <c r="K69" t="n">
        <v>74.95999999999999</v>
      </c>
    </row>
    <row r="70">
      <c r="A70" s="3" t="n">
        <v>45828</v>
      </c>
      <c r="B70" t="inlineStr">
        <is>
          <t>S</t>
        </is>
      </c>
      <c r="C70" t="inlineStr">
        <is>
          <t>up</t>
        </is>
      </c>
      <c r="D70" t="n">
        <v>62.2</v>
      </c>
      <c r="E70" t="n">
        <v>14.96</v>
      </c>
      <c r="F70" t="n">
        <v>22.83</v>
      </c>
      <c r="G70" t="n">
        <v>62.51</v>
      </c>
      <c r="H70" t="n">
        <v>36.59</v>
      </c>
      <c r="I70" t="n">
        <v>6071</v>
      </c>
      <c r="J70" t="n">
        <v>5968</v>
      </c>
      <c r="K70" t="n">
        <v>76.62</v>
      </c>
    </row>
    <row r="71">
      <c r="A71" s="3" t="n">
        <v>45831</v>
      </c>
      <c r="B71" t="inlineStr">
        <is>
          <t>B</t>
        </is>
      </c>
      <c r="C71" t="inlineStr">
        <is>
          <t>up</t>
        </is>
      </c>
      <c r="D71" t="n">
        <v>50.15</v>
      </c>
      <c r="E71" t="n">
        <v>27.22</v>
      </c>
      <c r="F71" t="n">
        <v>22.63</v>
      </c>
      <c r="G71" t="n">
        <v>59.01</v>
      </c>
      <c r="H71" t="n">
        <v>41.96</v>
      </c>
      <c r="I71" t="n">
        <v>6081.5</v>
      </c>
      <c r="J71" t="n">
        <v>5949</v>
      </c>
      <c r="K71" t="n">
        <v>79.8</v>
      </c>
    </row>
    <row r="72">
      <c r="A72" s="3" t="n">
        <v>45832</v>
      </c>
      <c r="B72" t="inlineStr">
        <is>
          <t>B</t>
        </is>
      </c>
      <c r="C72" t="inlineStr">
        <is>
          <t>up</t>
        </is>
      </c>
      <c r="D72" t="n">
        <v>50.15</v>
      </c>
      <c r="E72" t="n">
        <v>27.22</v>
      </c>
      <c r="F72" t="n">
        <v>22.63</v>
      </c>
      <c r="G72" t="n">
        <v>59.01</v>
      </c>
      <c r="H72" t="n">
        <v>41.96</v>
      </c>
      <c r="I72" t="n">
        <v>6155.25</v>
      </c>
      <c r="J72" t="n">
        <v>6075.25</v>
      </c>
      <c r="K72" t="n">
        <v>79.64</v>
      </c>
    </row>
    <row r="73">
      <c r="A73" s="3" t="n">
        <v>45833</v>
      </c>
      <c r="B73" t="inlineStr">
        <is>
          <t>B</t>
        </is>
      </c>
      <c r="C73" t="inlineStr">
        <is>
          <t>up</t>
        </is>
      </c>
      <c r="D73" t="n">
        <v>50.15</v>
      </c>
      <c r="E73" t="n">
        <v>27.22</v>
      </c>
      <c r="F73" t="n">
        <v>22.63</v>
      </c>
      <c r="G73" t="n">
        <v>59.01</v>
      </c>
      <c r="H73" t="n">
        <v>41.96</v>
      </c>
      <c r="I73" t="n">
        <v>6160.25</v>
      </c>
      <c r="J73" t="n">
        <v>6130.75</v>
      </c>
      <c r="K73" t="n">
        <v>79.95999999999999</v>
      </c>
    </row>
    <row r="74">
      <c r="A74" s="3" t="n">
        <v>45834</v>
      </c>
      <c r="B74" t="inlineStr">
        <is>
          <t>B</t>
        </is>
      </c>
      <c r="C74" t="inlineStr">
        <is>
          <t>up</t>
        </is>
      </c>
      <c r="D74" t="n">
        <v>50.15</v>
      </c>
      <c r="E74" t="n">
        <v>27.22</v>
      </c>
      <c r="F74" t="n">
        <v>22.63</v>
      </c>
      <c r="G74" t="n">
        <v>59.01</v>
      </c>
      <c r="H74" t="n">
        <v>41.96</v>
      </c>
      <c r="I74" t="n">
        <v>6200</v>
      </c>
      <c r="J74" t="n">
        <v>6141.25</v>
      </c>
      <c r="K74" t="n">
        <v>77.93000000000001</v>
      </c>
    </row>
    <row r="75">
      <c r="A75" s="3" t="n">
        <v>45835</v>
      </c>
      <c r="B75" t="inlineStr">
        <is>
          <t>B</t>
        </is>
      </c>
      <c r="C75" t="inlineStr">
        <is>
          <t>up</t>
        </is>
      </c>
      <c r="D75" t="n">
        <v>50.15</v>
      </c>
      <c r="E75" t="n">
        <v>27.22</v>
      </c>
      <c r="F75" t="n">
        <v>22.63</v>
      </c>
      <c r="G75" t="n">
        <v>59.01</v>
      </c>
      <c r="H75" t="n">
        <v>41.96</v>
      </c>
      <c r="I75" t="n">
        <v>6239</v>
      </c>
      <c r="J75" t="n">
        <v>6183.5</v>
      </c>
      <c r="K75" t="n">
        <v>75.11</v>
      </c>
    </row>
    <row r="76">
      <c r="A76" s="3" t="n">
        <v>45838</v>
      </c>
      <c r="B76" t="inlineStr">
        <is>
          <t>B</t>
        </is>
      </c>
      <c r="C76" t="inlineStr">
        <is>
          <t>up</t>
        </is>
      </c>
      <c r="D76" t="n">
        <v>50.15</v>
      </c>
      <c r="E76" t="n">
        <v>27.22</v>
      </c>
      <c r="F76" t="n">
        <v>22.63</v>
      </c>
      <c r="G76" t="n">
        <v>59.01</v>
      </c>
      <c r="H76" t="n">
        <v>41.96</v>
      </c>
      <c r="I76" t="n">
        <v>6265.5</v>
      </c>
      <c r="J76" t="n">
        <v>6223.25</v>
      </c>
      <c r="K76" t="n">
        <v>75.59</v>
      </c>
    </row>
    <row r="77">
      <c r="A77" s="3" t="n">
        <v>45839</v>
      </c>
      <c r="B77" t="inlineStr">
        <is>
          <t>B</t>
        </is>
      </c>
      <c r="C77" t="inlineStr">
        <is>
          <t>up</t>
        </is>
      </c>
      <c r="D77" t="n">
        <v>50.15</v>
      </c>
      <c r="E77" t="n">
        <v>27.22</v>
      </c>
      <c r="F77" t="n">
        <v>22.63</v>
      </c>
      <c r="G77" t="n">
        <v>59.01</v>
      </c>
      <c r="H77" t="n">
        <v>41.96</v>
      </c>
      <c r="I77" t="n">
        <v>6261.5</v>
      </c>
      <c r="J77" t="n">
        <v>6227.25</v>
      </c>
      <c r="K77" t="n">
        <v>73.88</v>
      </c>
    </row>
    <row r="78">
      <c r="A78" s="3" t="n">
        <v>45840</v>
      </c>
      <c r="B78" t="inlineStr">
        <is>
          <t>B</t>
        </is>
      </c>
      <c r="C78" t="inlineStr">
        <is>
          <t>up</t>
        </is>
      </c>
      <c r="D78" t="n">
        <v>50.15</v>
      </c>
      <c r="E78" t="n">
        <v>27.22</v>
      </c>
      <c r="F78" t="n">
        <v>22.63</v>
      </c>
      <c r="G78" t="n">
        <v>59.01</v>
      </c>
      <c r="H78" t="n">
        <v>41.96</v>
      </c>
      <c r="I78" t="n">
        <v>6279.25</v>
      </c>
      <c r="J78" t="n">
        <v>6235.5</v>
      </c>
      <c r="K78" t="n">
        <v>72.11</v>
      </c>
    </row>
    <row r="79">
      <c r="A79" s="3" t="n">
        <v>45841</v>
      </c>
      <c r="B79" t="inlineStr">
        <is>
          <t>B</t>
        </is>
      </c>
      <c r="C79" t="inlineStr">
        <is>
          <t>up</t>
        </is>
      </c>
      <c r="D79" t="n">
        <v>50.15</v>
      </c>
      <c r="E79" t="n">
        <v>27.22</v>
      </c>
      <c r="F79" t="n">
        <v>22.63</v>
      </c>
      <c r="G79" t="n">
        <v>59.01</v>
      </c>
      <c r="H79" t="n">
        <v>41.96</v>
      </c>
      <c r="I79" t="n">
        <v>6333.5</v>
      </c>
      <c r="J79" t="n">
        <v>6270.25</v>
      </c>
      <c r="K79" t="n">
        <v>71.68000000000001</v>
      </c>
    </row>
    <row r="80">
      <c r="A80" s="3" t="n">
        <v>45845</v>
      </c>
      <c r="B80" t="inlineStr">
        <is>
          <t>SS</t>
        </is>
      </c>
      <c r="C80" t="inlineStr">
        <is>
          <t>up</t>
        </is>
      </c>
      <c r="D80" t="n">
        <v>58.55</v>
      </c>
      <c r="E80" t="n">
        <v>12.5</v>
      </c>
      <c r="F80" t="n">
        <v>28.95</v>
      </c>
      <c r="G80" t="n">
        <v>61.16</v>
      </c>
      <c r="H80" t="n">
        <v>38.41</v>
      </c>
      <c r="I80" t="n">
        <v>6323.5</v>
      </c>
      <c r="J80" t="n">
        <v>6246.25</v>
      </c>
      <c r="K80" t="n">
        <v>68.36</v>
      </c>
    </row>
    <row r="81">
      <c r="A81" s="3" t="n">
        <v>45846</v>
      </c>
      <c r="B81" t="inlineStr">
        <is>
          <t>SS</t>
        </is>
      </c>
      <c r="C81" t="inlineStr">
        <is>
          <t>up</t>
        </is>
      </c>
      <c r="D81" t="n">
        <v>58.55</v>
      </c>
      <c r="E81" t="n">
        <v>12.5</v>
      </c>
      <c r="F81" t="n">
        <v>28.95</v>
      </c>
      <c r="G81" t="n">
        <v>61.16</v>
      </c>
      <c r="H81" t="n">
        <v>38.41</v>
      </c>
      <c r="I81" t="n">
        <v>6289.25</v>
      </c>
      <c r="J81" t="n">
        <v>6254.5</v>
      </c>
      <c r="K81" t="n">
        <v>62.66</v>
      </c>
    </row>
    <row r="82">
      <c r="A82" s="3" t="n">
        <v>45847</v>
      </c>
      <c r="B82" t="inlineStr">
        <is>
          <t>B</t>
        </is>
      </c>
      <c r="C82" t="inlineStr">
        <is>
          <t>up</t>
        </is>
      </c>
      <c r="D82" t="n">
        <v>50.15</v>
      </c>
      <c r="E82" t="n">
        <v>27.22</v>
      </c>
      <c r="F82" t="n">
        <v>22.63</v>
      </c>
      <c r="G82" t="n">
        <v>59.01</v>
      </c>
      <c r="H82" t="n">
        <v>41.96</v>
      </c>
      <c r="I82" t="n">
        <v>6315.25</v>
      </c>
      <c r="J82" t="n">
        <v>6259.75</v>
      </c>
      <c r="K82" t="n">
        <v>62.07</v>
      </c>
    </row>
    <row r="83">
      <c r="A83" s="3" t="n">
        <v>45848</v>
      </c>
      <c r="B83" t="inlineStr">
        <is>
          <t>B</t>
        </is>
      </c>
      <c r="C83" t="inlineStr">
        <is>
          <t>up</t>
        </is>
      </c>
      <c r="D83" t="n">
        <v>50.15</v>
      </c>
      <c r="E83" t="n">
        <v>27.22</v>
      </c>
      <c r="F83" t="n">
        <v>22.63</v>
      </c>
      <c r="G83" t="n">
        <v>59.01</v>
      </c>
      <c r="H83" t="n">
        <v>41.96</v>
      </c>
      <c r="I83" t="n">
        <v>6335.5</v>
      </c>
      <c r="J83" t="n">
        <v>6287.5</v>
      </c>
      <c r="K83" t="n">
        <v>61.36</v>
      </c>
    </row>
    <row r="84">
      <c r="A84" s="3" t="n">
        <v>45849</v>
      </c>
      <c r="B84" t="inlineStr">
        <is>
          <t>SS</t>
        </is>
      </c>
      <c r="C84" t="inlineStr">
        <is>
          <t>up</t>
        </is>
      </c>
      <c r="D84" t="n">
        <v>58.55</v>
      </c>
      <c r="E84" t="n">
        <v>12.5</v>
      </c>
      <c r="F84" t="n">
        <v>28.95</v>
      </c>
      <c r="G84" t="n">
        <v>61.16</v>
      </c>
      <c r="H84" t="n">
        <v>38.41</v>
      </c>
      <c r="I84" t="n">
        <v>6330.5</v>
      </c>
      <c r="J84" t="n">
        <v>6276.5</v>
      </c>
      <c r="K84" t="n">
        <v>57.86</v>
      </c>
    </row>
    <row r="85">
      <c r="A85" s="3" t="n">
        <v>45852</v>
      </c>
      <c r="B85" t="inlineStr">
        <is>
          <t>B</t>
        </is>
      </c>
      <c r="C85" t="inlineStr">
        <is>
          <t>up</t>
        </is>
      </c>
      <c r="D85" t="n">
        <v>50.15</v>
      </c>
      <c r="E85" t="n">
        <v>27.22</v>
      </c>
      <c r="F85" t="n">
        <v>22.63</v>
      </c>
      <c r="G85" t="n">
        <v>59.01</v>
      </c>
      <c r="H85" t="n">
        <v>41.96</v>
      </c>
      <c r="I85" t="n">
        <v>6315</v>
      </c>
      <c r="J85" t="n">
        <v>6258.25</v>
      </c>
      <c r="K85" t="n">
        <v>52.45</v>
      </c>
    </row>
    <row r="86">
      <c r="A86" s="3" t="n">
        <v>45853</v>
      </c>
      <c r="B86" t="inlineStr">
        <is>
          <t>S</t>
        </is>
      </c>
      <c r="C86" t="inlineStr">
        <is>
          <t>up</t>
        </is>
      </c>
      <c r="D86" t="n">
        <v>62.2</v>
      </c>
      <c r="E86" t="n">
        <v>14.96</v>
      </c>
      <c r="F86" t="n">
        <v>22.83</v>
      </c>
      <c r="G86" t="n">
        <v>62.51</v>
      </c>
      <c r="H86" t="n">
        <v>36.59</v>
      </c>
      <c r="I86" t="n">
        <v>6349</v>
      </c>
      <c r="J86" t="n">
        <v>6272.5</v>
      </c>
      <c r="K86" t="n">
        <v>52.2</v>
      </c>
    </row>
    <row r="87">
      <c r="A87" s="3" t="n">
        <v>45854</v>
      </c>
      <c r="B87" t="inlineStr">
        <is>
          <t>B</t>
        </is>
      </c>
      <c r="C87" t="inlineStr">
        <is>
          <t>up</t>
        </is>
      </c>
      <c r="D87" t="n">
        <v>50.15</v>
      </c>
      <c r="E87" t="n">
        <v>27.22</v>
      </c>
      <c r="F87" t="n">
        <v>22.63</v>
      </c>
      <c r="G87" t="n">
        <v>59.01</v>
      </c>
      <c r="H87" t="n">
        <v>41.96</v>
      </c>
      <c r="I87" t="n">
        <v>6308.5</v>
      </c>
      <c r="J87" t="n">
        <v>6240.75</v>
      </c>
      <c r="K87" t="n">
        <v>54.93</v>
      </c>
    </row>
    <row r="88">
      <c r="A88" s="3" t="n">
        <v>45855</v>
      </c>
      <c r="B88" t="inlineStr">
        <is>
          <t>B</t>
        </is>
      </c>
      <c r="C88" t="inlineStr">
        <is>
          <t>up</t>
        </is>
      </c>
      <c r="D88" t="n">
        <v>50.15</v>
      </c>
      <c r="E88" t="n">
        <v>27.22</v>
      </c>
      <c r="F88" t="n">
        <v>22.63</v>
      </c>
      <c r="G88" t="n">
        <v>59.01</v>
      </c>
      <c r="H88" t="n">
        <v>41.96</v>
      </c>
      <c r="I88" t="n">
        <v>6345.5</v>
      </c>
      <c r="J88" t="n">
        <v>6288.25</v>
      </c>
      <c r="K88" t="n">
        <v>54.82</v>
      </c>
    </row>
    <row r="89">
      <c r="A89" s="3" t="n">
        <v>45856</v>
      </c>
      <c r="B89" t="inlineStr">
        <is>
          <t>S</t>
        </is>
      </c>
      <c r="C89" t="inlineStr">
        <is>
          <t>up</t>
        </is>
      </c>
      <c r="D89" t="n">
        <v>62.2</v>
      </c>
      <c r="E89" t="n">
        <v>14.96</v>
      </c>
      <c r="F89" t="n">
        <v>22.83</v>
      </c>
      <c r="G89" t="n">
        <v>62.51</v>
      </c>
      <c r="H89" t="n">
        <v>36.59</v>
      </c>
      <c r="I89" t="n">
        <v>6357</v>
      </c>
      <c r="J89" t="n">
        <v>6322</v>
      </c>
      <c r="K89" t="n">
        <v>53.36</v>
      </c>
    </row>
    <row r="90">
      <c r="A90" s="3" t="n">
        <v>45859</v>
      </c>
      <c r="B90" t="inlineStr">
        <is>
          <t>S</t>
        </is>
      </c>
      <c r="C90" t="inlineStr">
        <is>
          <t>up</t>
        </is>
      </c>
      <c r="D90" t="n">
        <v>62.2</v>
      </c>
      <c r="E90" t="n">
        <v>14.96</v>
      </c>
      <c r="F90" t="n">
        <v>22.83</v>
      </c>
      <c r="G90" t="n">
        <v>62.51</v>
      </c>
      <c r="H90" t="n">
        <v>36.59</v>
      </c>
      <c r="I90" t="n">
        <v>6374</v>
      </c>
      <c r="J90" t="n">
        <v>6329.75</v>
      </c>
      <c r="K90" t="n">
        <v>53.5</v>
      </c>
    </row>
    <row r="91">
      <c r="A91" s="3" t="n">
        <v>45860</v>
      </c>
      <c r="B91" t="inlineStr">
        <is>
          <t>B</t>
        </is>
      </c>
      <c r="C91" t="inlineStr">
        <is>
          <t>up</t>
        </is>
      </c>
      <c r="D91" t="n">
        <v>50.15</v>
      </c>
      <c r="E91" t="n">
        <v>27.22</v>
      </c>
      <c r="F91" t="n">
        <v>22.63</v>
      </c>
      <c r="G91" t="n">
        <v>59.01</v>
      </c>
      <c r="H91" t="n">
        <v>41.96</v>
      </c>
      <c r="I91" t="n">
        <v>6353.75</v>
      </c>
      <c r="J91" t="n">
        <v>6318.5</v>
      </c>
      <c r="K91" t="n">
        <v>53.57</v>
      </c>
    </row>
    <row r="92">
      <c r="A92" s="3" t="n">
        <v>45861</v>
      </c>
      <c r="B92" t="inlineStr">
        <is>
          <t>B</t>
        </is>
      </c>
      <c r="C92" t="inlineStr">
        <is>
          <t>up</t>
        </is>
      </c>
      <c r="D92" t="n">
        <v>50.15</v>
      </c>
      <c r="E92" t="n">
        <v>27.22</v>
      </c>
      <c r="F92" t="n">
        <v>22.63</v>
      </c>
      <c r="G92" t="n">
        <v>59.01</v>
      </c>
      <c r="H92" t="n">
        <v>41.96</v>
      </c>
      <c r="I92" t="n">
        <v>6407.5</v>
      </c>
      <c r="J92" t="n">
        <v>6342.5</v>
      </c>
      <c r="K92" t="n">
        <v>55.09</v>
      </c>
    </row>
    <row r="93">
      <c r="A93" s="3" t="n">
        <v>45862</v>
      </c>
      <c r="B93" t="inlineStr">
        <is>
          <t>S</t>
        </is>
      </c>
      <c r="C93" t="inlineStr">
        <is>
          <t>up</t>
        </is>
      </c>
      <c r="D93" t="n">
        <v>62.2</v>
      </c>
      <c r="E93" t="n">
        <v>14.96</v>
      </c>
      <c r="F93" t="n">
        <v>22.83</v>
      </c>
      <c r="G93" t="n">
        <v>62.51</v>
      </c>
      <c r="H93" t="n">
        <v>36.59</v>
      </c>
      <c r="I93" t="n">
        <v>6418.25</v>
      </c>
      <c r="J93" t="n">
        <v>6391.25</v>
      </c>
      <c r="K93" t="n">
        <v>52.5</v>
      </c>
    </row>
    <row r="94">
      <c r="A94" s="3" t="n">
        <v>45863</v>
      </c>
      <c r="B94" t="inlineStr">
        <is>
          <t>B</t>
        </is>
      </c>
      <c r="C94" t="inlineStr">
        <is>
          <t>up</t>
        </is>
      </c>
      <c r="D94" t="n">
        <v>50.15</v>
      </c>
      <c r="E94" t="n">
        <v>27.22</v>
      </c>
      <c r="F94" t="n">
        <v>22.63</v>
      </c>
      <c r="G94" t="n">
        <v>59.01</v>
      </c>
      <c r="H94" t="n">
        <v>41.96</v>
      </c>
      <c r="I94" t="n">
        <v>6431</v>
      </c>
      <c r="J94" t="n">
        <v>6401.25</v>
      </c>
      <c r="K94" t="n">
        <v>49.05</v>
      </c>
    </row>
    <row r="95">
      <c r="A95" s="3" t="n">
        <v>45866</v>
      </c>
      <c r="B95" t="inlineStr">
        <is>
          <t>S</t>
        </is>
      </c>
      <c r="C95" t="inlineStr">
        <is>
          <t>up</t>
        </is>
      </c>
      <c r="D95" t="n">
        <v>62.2</v>
      </c>
      <c r="E95" t="n">
        <v>14.96</v>
      </c>
      <c r="F95" t="n">
        <v>22.83</v>
      </c>
      <c r="G95" t="n">
        <v>62.51</v>
      </c>
      <c r="H95" t="n">
        <v>36.59</v>
      </c>
      <c r="I95" t="n">
        <v>6457.75</v>
      </c>
      <c r="J95" t="n">
        <v>6409</v>
      </c>
      <c r="K95" t="n">
        <v>50.05</v>
      </c>
    </row>
    <row r="96">
      <c r="A96" s="3" t="n">
        <v>45867</v>
      </c>
      <c r="B96" t="inlineStr">
        <is>
          <t>SS</t>
        </is>
      </c>
      <c r="C96" t="inlineStr">
        <is>
          <t>up</t>
        </is>
      </c>
      <c r="D96" t="n">
        <v>58.55</v>
      </c>
      <c r="E96" t="n">
        <v>12.5</v>
      </c>
      <c r="F96" t="n">
        <v>28.95</v>
      </c>
      <c r="G96" t="n">
        <v>61.16</v>
      </c>
      <c r="H96" t="n">
        <v>38.41</v>
      </c>
      <c r="I96" t="n">
        <v>6442.5</v>
      </c>
      <c r="J96" t="n">
        <v>6396.25</v>
      </c>
      <c r="K96" t="n">
        <v>49.39</v>
      </c>
    </row>
    <row r="97">
      <c r="A97" s="3" t="n">
        <v>45868</v>
      </c>
      <c r="B97" t="inlineStr">
        <is>
          <t>SS</t>
        </is>
      </c>
      <c r="C97" t="inlineStr">
        <is>
          <t>up</t>
        </is>
      </c>
      <c r="D97" t="n">
        <v>58.55</v>
      </c>
      <c r="E97" t="n">
        <v>12.5</v>
      </c>
      <c r="F97" t="n">
        <v>28.95</v>
      </c>
      <c r="G97" t="n">
        <v>61.16</v>
      </c>
      <c r="H97" t="n">
        <v>38.41</v>
      </c>
      <c r="I97" t="n">
        <v>6435.25</v>
      </c>
      <c r="J97" t="n">
        <v>6366.75</v>
      </c>
      <c r="K97" t="n">
        <v>50.86</v>
      </c>
    </row>
    <row r="98">
      <c r="A98" s="3" t="n">
        <v>45869</v>
      </c>
      <c r="B98" t="inlineStr">
        <is>
          <t>S</t>
        </is>
      </c>
      <c r="C98" t="inlineStr">
        <is>
          <t>up</t>
        </is>
      </c>
      <c r="D98" t="n">
        <v>62.2</v>
      </c>
      <c r="E98" t="n">
        <v>14.96</v>
      </c>
      <c r="F98" t="n">
        <v>22.83</v>
      </c>
      <c r="G98" t="n">
        <v>62.51</v>
      </c>
      <c r="H98" t="n">
        <v>36.59</v>
      </c>
      <c r="I98" t="n">
        <v>6468.5</v>
      </c>
      <c r="J98" t="n">
        <v>6358.25</v>
      </c>
      <c r="K98" t="n">
        <v>54.88</v>
      </c>
    </row>
    <row r="99">
      <c r="A99" s="3" t="n">
        <v>45870</v>
      </c>
      <c r="B99" t="inlineStr">
        <is>
          <t>SS</t>
        </is>
      </c>
      <c r="C99" t="inlineStr">
        <is>
          <t>up</t>
        </is>
      </c>
      <c r="D99" t="n">
        <v>58.55</v>
      </c>
      <c r="E99" t="n">
        <v>12.5</v>
      </c>
      <c r="F99" t="n">
        <v>28.95</v>
      </c>
      <c r="G99" t="n">
        <v>61.16</v>
      </c>
      <c r="H99" t="n">
        <v>38.41</v>
      </c>
      <c r="I99" t="n">
        <v>6373</v>
      </c>
      <c r="J99" t="n">
        <v>6239.5</v>
      </c>
      <c r="K99" t="n">
        <v>60.45</v>
      </c>
    </row>
    <row r="100">
      <c r="A100" s="3" t="n">
        <v>45873</v>
      </c>
      <c r="B100" t="inlineStr">
        <is>
          <t>B</t>
        </is>
      </c>
      <c r="C100" t="inlineStr">
        <is>
          <t>up</t>
        </is>
      </c>
      <c r="D100" t="n">
        <v>50.15</v>
      </c>
      <c r="E100" t="n">
        <v>27.22</v>
      </c>
      <c r="F100" t="n">
        <v>22.63</v>
      </c>
      <c r="G100" t="n">
        <v>59.01</v>
      </c>
      <c r="H100" t="n">
        <v>41.96</v>
      </c>
      <c r="I100" t="n">
        <v>6370.25</v>
      </c>
      <c r="J100" t="n">
        <v>6251.25</v>
      </c>
      <c r="K100" t="n">
        <v>63.48</v>
      </c>
    </row>
    <row r="101">
      <c r="A101" s="3" t="n">
        <v>45874</v>
      </c>
      <c r="B101" t="inlineStr">
        <is>
          <t>S</t>
        </is>
      </c>
      <c r="C101" t="inlineStr">
        <is>
          <t>up</t>
        </is>
      </c>
      <c r="D101" t="n">
        <v>62.2</v>
      </c>
      <c r="E101" t="n">
        <v>14.96</v>
      </c>
      <c r="F101" t="n">
        <v>22.83</v>
      </c>
      <c r="G101" t="n">
        <v>62.51</v>
      </c>
      <c r="H101" t="n">
        <v>36.59</v>
      </c>
      <c r="I101" t="n">
        <v>6377.5</v>
      </c>
      <c r="J101" t="n">
        <v>6315.75</v>
      </c>
      <c r="K101" t="n">
        <v>63.05</v>
      </c>
    </row>
    <row r="102">
      <c r="A102" s="3" t="n">
        <v>45875</v>
      </c>
      <c r="B102" t="inlineStr">
        <is>
          <t>B</t>
        </is>
      </c>
      <c r="C102" t="inlineStr">
        <is>
          <t>up</t>
        </is>
      </c>
      <c r="D102" t="n">
        <v>50.15</v>
      </c>
      <c r="E102" t="n">
        <v>27.22</v>
      </c>
      <c r="F102" t="n">
        <v>22.63</v>
      </c>
      <c r="G102" t="n">
        <v>59.01</v>
      </c>
      <c r="H102" t="n">
        <v>41.96</v>
      </c>
      <c r="I102" t="n">
        <v>6379.5</v>
      </c>
      <c r="J102" t="n">
        <v>6313</v>
      </c>
      <c r="K102" t="n">
        <v>63.71</v>
      </c>
    </row>
    <row r="103">
      <c r="A103" s="3" t="n">
        <v>45876</v>
      </c>
      <c r="B103" t="inlineStr">
        <is>
          <t>S</t>
        </is>
      </c>
      <c r="C103" t="inlineStr">
        <is>
          <t>up</t>
        </is>
      </c>
      <c r="D103" t="n">
        <v>62.2</v>
      </c>
      <c r="E103" t="n">
        <v>14.96</v>
      </c>
      <c r="F103" t="n">
        <v>22.83</v>
      </c>
      <c r="G103" t="n">
        <v>62.51</v>
      </c>
      <c r="H103" t="n">
        <v>36.59</v>
      </c>
      <c r="I103" t="n">
        <v>6426.75</v>
      </c>
      <c r="J103" t="n">
        <v>6334.25</v>
      </c>
      <c r="K103" t="n">
        <v>67.81999999999999</v>
      </c>
    </row>
    <row r="104">
      <c r="A104" s="3" t="n">
        <v>45877</v>
      </c>
      <c r="B104" t="inlineStr">
        <is>
          <t>B</t>
        </is>
      </c>
      <c r="C104" t="inlineStr">
        <is>
          <t>up</t>
        </is>
      </c>
      <c r="D104" t="n">
        <v>50.15</v>
      </c>
      <c r="E104" t="n">
        <v>27.22</v>
      </c>
      <c r="F104" t="n">
        <v>22.63</v>
      </c>
      <c r="G104" t="n">
        <v>59.01</v>
      </c>
      <c r="H104" t="n">
        <v>41.96</v>
      </c>
      <c r="I104" t="n">
        <v>6425.75</v>
      </c>
      <c r="J104" t="n">
        <v>6369</v>
      </c>
      <c r="K104" t="n">
        <v>68.89</v>
      </c>
    </row>
    <row r="105">
      <c r="A105" s="3" t="n">
        <v>45880</v>
      </c>
      <c r="B105" t="inlineStr">
        <is>
          <t>S</t>
        </is>
      </c>
      <c r="C105" t="inlineStr">
        <is>
          <t>up</t>
        </is>
      </c>
      <c r="D105" t="n">
        <v>62.2</v>
      </c>
      <c r="E105" t="n">
        <v>14.96</v>
      </c>
      <c r="F105" t="n">
        <v>22.83</v>
      </c>
      <c r="G105" t="n">
        <v>62.51</v>
      </c>
      <c r="H105" t="n">
        <v>36.59</v>
      </c>
      <c r="I105" t="n">
        <v>6431.25</v>
      </c>
      <c r="J105" t="n">
        <v>6387.75</v>
      </c>
      <c r="K105" t="n">
        <v>69.48</v>
      </c>
    </row>
    <row r="106">
      <c r="A106" s="3" t="n">
        <v>45881</v>
      </c>
      <c r="B106" t="inlineStr">
        <is>
          <t>B</t>
        </is>
      </c>
      <c r="C106" t="inlineStr">
        <is>
          <t>up</t>
        </is>
      </c>
      <c r="D106" t="n">
        <v>50.15</v>
      </c>
      <c r="E106" t="n">
        <v>27.22</v>
      </c>
      <c r="F106" t="n">
        <v>22.63</v>
      </c>
      <c r="G106" t="n">
        <v>59.01</v>
      </c>
      <c r="H106" t="n">
        <v>41.96</v>
      </c>
      <c r="I106" t="n">
        <v>6470.25</v>
      </c>
      <c r="J106" t="n">
        <v>6391.25</v>
      </c>
      <c r="K106" t="n">
        <v>70.48</v>
      </c>
    </row>
    <row r="107">
      <c r="A107" s="3" t="n">
        <v>45882</v>
      </c>
      <c r="B107" t="inlineStr">
        <is>
          <t>B</t>
        </is>
      </c>
      <c r="C107" t="inlineStr">
        <is>
          <t>up</t>
        </is>
      </c>
      <c r="D107" t="n">
        <v>50.15</v>
      </c>
      <c r="E107" t="n">
        <v>27.22</v>
      </c>
      <c r="F107" t="n">
        <v>22.63</v>
      </c>
      <c r="G107" t="n">
        <v>59.01</v>
      </c>
      <c r="H107" t="n">
        <v>41.96</v>
      </c>
      <c r="I107" t="n">
        <v>6502.5</v>
      </c>
      <c r="J107" t="n">
        <v>6461</v>
      </c>
      <c r="K107" t="n">
        <v>71.52</v>
      </c>
    </row>
    <row r="108">
      <c r="A108" s="3" t="n">
        <v>45883</v>
      </c>
      <c r="B108" t="inlineStr">
        <is>
          <t>B</t>
        </is>
      </c>
      <c r="C108" t="inlineStr">
        <is>
          <t>up</t>
        </is>
      </c>
      <c r="D108" t="n">
        <v>50.15</v>
      </c>
      <c r="E108" t="n">
        <v>27.22</v>
      </c>
      <c r="F108" t="n">
        <v>22.63</v>
      </c>
      <c r="G108" t="n">
        <v>59.01</v>
      </c>
      <c r="H108" t="n">
        <v>41.96</v>
      </c>
      <c r="I108" t="n">
        <v>6496.25</v>
      </c>
      <c r="J108" t="n">
        <v>6453</v>
      </c>
      <c r="K108" t="n">
        <v>72.48</v>
      </c>
    </row>
    <row r="109">
      <c r="A109" s="3" t="n">
        <v>45884</v>
      </c>
      <c r="B109" t="inlineStr">
        <is>
          <t>S</t>
        </is>
      </c>
      <c r="C109" t="inlineStr">
        <is>
          <t>up</t>
        </is>
      </c>
      <c r="D109" t="n">
        <v>62.2</v>
      </c>
      <c r="E109" t="n">
        <v>14.96</v>
      </c>
      <c r="F109" t="n">
        <v>22.83</v>
      </c>
      <c r="G109" t="n">
        <v>62.51</v>
      </c>
      <c r="H109" t="n">
        <v>36.59</v>
      </c>
      <c r="I109" t="n">
        <v>6509</v>
      </c>
      <c r="J109" t="n">
        <v>6461.5</v>
      </c>
      <c r="K109" t="n">
        <v>72.39</v>
      </c>
    </row>
    <row r="110">
      <c r="A110" s="3" t="n">
        <v>45887</v>
      </c>
      <c r="B110" t="inlineStr">
        <is>
          <t>SS</t>
        </is>
      </c>
      <c r="C110" t="inlineStr">
        <is>
          <t>up</t>
        </is>
      </c>
      <c r="D110" t="n">
        <v>58.55</v>
      </c>
      <c r="E110" t="n">
        <v>12.5</v>
      </c>
      <c r="F110" t="n">
        <v>28.95</v>
      </c>
      <c r="G110" t="n">
        <v>61.16</v>
      </c>
      <c r="H110" t="n">
        <v>38.41</v>
      </c>
      <c r="I110" t="n">
        <v>6484.5</v>
      </c>
      <c r="J110" t="n">
        <v>6455.75</v>
      </c>
      <c r="K110" t="n">
        <v>71.14</v>
      </c>
    </row>
    <row r="111">
      <c r="A111" s="3" t="n">
        <v>45888</v>
      </c>
      <c r="B111" t="inlineStr">
        <is>
          <t>SS</t>
        </is>
      </c>
      <c r="C111" t="inlineStr">
        <is>
          <t>up</t>
        </is>
      </c>
      <c r="D111" t="n">
        <v>58.55</v>
      </c>
      <c r="E111" t="n">
        <v>12.5</v>
      </c>
      <c r="F111" t="n">
        <v>28.95</v>
      </c>
      <c r="G111" t="n">
        <v>61.16</v>
      </c>
      <c r="H111" t="n">
        <v>38.41</v>
      </c>
      <c r="I111" t="n">
        <v>6477.5</v>
      </c>
      <c r="J111" t="n">
        <v>6419.25</v>
      </c>
      <c r="K111" t="n">
        <v>70.41</v>
      </c>
    </row>
    <row r="112">
      <c r="A112" s="3" t="n">
        <v>45889</v>
      </c>
      <c r="B112" t="inlineStr">
        <is>
          <t>B</t>
        </is>
      </c>
      <c r="C112" t="inlineStr">
        <is>
          <t>up</t>
        </is>
      </c>
      <c r="D112" t="n">
        <v>50.15</v>
      </c>
      <c r="E112" t="n">
        <v>27.22</v>
      </c>
      <c r="F112" t="n">
        <v>22.63</v>
      </c>
      <c r="G112" t="n">
        <v>59.01</v>
      </c>
      <c r="H112" t="n">
        <v>41.96</v>
      </c>
      <c r="I112" t="n">
        <v>6437.75</v>
      </c>
      <c r="J112" t="n">
        <v>6362.75</v>
      </c>
      <c r="K112" t="n">
        <v>67.89</v>
      </c>
    </row>
    <row r="113">
      <c r="A113" s="3" t="n">
        <v>45890</v>
      </c>
      <c r="B113" t="inlineStr">
        <is>
          <t>SS</t>
        </is>
      </c>
      <c r="C113" t="inlineStr">
        <is>
          <t>up</t>
        </is>
      </c>
      <c r="D113" t="n">
        <v>58.55</v>
      </c>
      <c r="E113" t="n">
        <v>12.5</v>
      </c>
      <c r="F113" t="n">
        <v>28.95</v>
      </c>
      <c r="G113" t="n">
        <v>61.16</v>
      </c>
      <c r="H113" t="n">
        <v>38.41</v>
      </c>
      <c r="I113" t="n">
        <v>6419</v>
      </c>
      <c r="J113" t="n">
        <v>6370.25</v>
      </c>
      <c r="K113" t="n">
        <v>61.75</v>
      </c>
    </row>
    <row r="114">
      <c r="A114" s="3" t="n">
        <v>45891</v>
      </c>
      <c r="B114" t="inlineStr">
        <is>
          <t>B</t>
        </is>
      </c>
      <c r="C114" t="inlineStr">
        <is>
          <t>up</t>
        </is>
      </c>
      <c r="D114" t="n">
        <v>50.15</v>
      </c>
      <c r="E114" t="n">
        <v>27.22</v>
      </c>
      <c r="F114" t="n">
        <v>22.63</v>
      </c>
      <c r="G114" t="n">
        <v>59.01</v>
      </c>
      <c r="H114" t="n">
        <v>41.96</v>
      </c>
      <c r="I114" t="n">
        <v>6496.25</v>
      </c>
      <c r="J114" t="n">
        <v>6363.75</v>
      </c>
      <c r="K114" t="n">
        <v>62.71</v>
      </c>
    </row>
    <row r="115">
      <c r="A115" s="3" t="n">
        <v>45894</v>
      </c>
      <c r="B115" t="inlineStr">
        <is>
          <t>SS</t>
        </is>
      </c>
      <c r="C115" t="inlineStr">
        <is>
          <t>up</t>
        </is>
      </c>
      <c r="D115" t="n">
        <v>58.55</v>
      </c>
      <c r="E115" t="n">
        <v>12.5</v>
      </c>
      <c r="F115" t="n">
        <v>28.95</v>
      </c>
      <c r="G115" t="n">
        <v>61.16</v>
      </c>
      <c r="H115" t="n">
        <v>38.41</v>
      </c>
      <c r="I115" t="n">
        <v>6493.5</v>
      </c>
      <c r="J115" t="n">
        <v>6453</v>
      </c>
      <c r="K115" t="n">
        <v>61.2</v>
      </c>
    </row>
    <row r="116">
      <c r="A116" s="3" t="n">
        <v>45895</v>
      </c>
      <c r="B116" t="inlineStr">
        <is>
          <t>B</t>
        </is>
      </c>
      <c r="C116" t="inlineStr">
        <is>
          <t>up</t>
        </is>
      </c>
      <c r="D116" t="n">
        <v>50.15</v>
      </c>
      <c r="E116" t="n">
        <v>27.22</v>
      </c>
      <c r="F116" t="n">
        <v>22.63</v>
      </c>
      <c r="G116" t="n">
        <v>59.01</v>
      </c>
      <c r="H116" t="n">
        <v>41.96</v>
      </c>
      <c r="I116" t="n">
        <v>6487.5</v>
      </c>
      <c r="J116" t="n">
        <v>6430.5</v>
      </c>
      <c r="K116" t="n">
        <v>60.52</v>
      </c>
    </row>
    <row r="117">
      <c r="A117" s="3" t="n">
        <v>45896</v>
      </c>
      <c r="B117" t="inlineStr">
        <is>
          <t>B</t>
        </is>
      </c>
      <c r="C117" t="inlineStr">
        <is>
          <t>up</t>
        </is>
      </c>
      <c r="D117" t="n">
        <v>50.15</v>
      </c>
      <c r="E117" t="n">
        <v>27.22</v>
      </c>
      <c r="F117" t="n">
        <v>22.63</v>
      </c>
      <c r="G117" t="n">
        <v>59.01</v>
      </c>
      <c r="H117" t="n">
        <v>41.96</v>
      </c>
      <c r="I117" t="n">
        <v>6507</v>
      </c>
      <c r="J117" t="n">
        <v>6459</v>
      </c>
      <c r="K117" t="n">
        <v>57.34</v>
      </c>
    </row>
    <row r="118">
      <c r="A118" s="3" t="n">
        <v>45897</v>
      </c>
      <c r="B118" t="inlineStr">
        <is>
          <t>B</t>
        </is>
      </c>
      <c r="C118" t="inlineStr">
        <is>
          <t>up</t>
        </is>
      </c>
      <c r="D118" t="n">
        <v>50.15</v>
      </c>
      <c r="E118" t="n">
        <v>27.22</v>
      </c>
      <c r="F118" t="n">
        <v>22.63</v>
      </c>
      <c r="G118" t="n">
        <v>59.01</v>
      </c>
      <c r="H118" t="n">
        <v>41.96</v>
      </c>
      <c r="I118" t="n">
        <v>6523</v>
      </c>
      <c r="J118" t="n">
        <v>6471</v>
      </c>
      <c r="K118" t="n">
        <v>56.82</v>
      </c>
    </row>
    <row r="119">
      <c r="A119" s="3" t="n">
        <v>45898</v>
      </c>
      <c r="B119" t="inlineStr">
        <is>
          <t>SS</t>
        </is>
      </c>
      <c r="C119" t="inlineStr">
        <is>
          <t>up</t>
        </is>
      </c>
      <c r="D119" t="n">
        <v>58.55</v>
      </c>
      <c r="E119" t="n">
        <v>12.5</v>
      </c>
      <c r="F119" t="n">
        <v>28.95</v>
      </c>
      <c r="G119" t="n">
        <v>61.16</v>
      </c>
      <c r="H119" t="n">
        <v>38.41</v>
      </c>
      <c r="I119" t="n">
        <v>6518</v>
      </c>
      <c r="J119" t="n">
        <v>6455.25</v>
      </c>
      <c r="K119" t="n">
        <v>58.2</v>
      </c>
    </row>
    <row r="120">
      <c r="A120" s="3" t="n">
        <v>45902</v>
      </c>
      <c r="B120" t="inlineStr">
        <is>
          <t>SS</t>
        </is>
      </c>
      <c r="C120" t="inlineStr">
        <is>
          <t>up</t>
        </is>
      </c>
      <c r="D120" t="n">
        <v>58.55</v>
      </c>
      <c r="E120" t="n">
        <v>12.5</v>
      </c>
      <c r="F120" t="n">
        <v>28.95</v>
      </c>
      <c r="G120" t="n">
        <v>61.16</v>
      </c>
      <c r="H120" t="n">
        <v>38.41</v>
      </c>
      <c r="I120" t="n">
        <v>6491.5</v>
      </c>
      <c r="J120" t="n">
        <v>6371.5</v>
      </c>
      <c r="K120" t="n">
        <v>61.12</v>
      </c>
    </row>
    <row r="121">
      <c r="A121" s="3" t="n">
        <v>45903</v>
      </c>
      <c r="B121" t="inlineStr">
        <is>
          <t>B</t>
        </is>
      </c>
      <c r="C121" t="inlineStr">
        <is>
          <t>up</t>
        </is>
      </c>
      <c r="D121" t="n">
        <v>50.15</v>
      </c>
      <c r="E121" t="n">
        <v>27.22</v>
      </c>
      <c r="F121" t="n">
        <v>22.63</v>
      </c>
      <c r="G121" t="n">
        <v>59.01</v>
      </c>
      <c r="H121" t="n">
        <v>41.96</v>
      </c>
      <c r="I121" t="n">
        <v>6464.5</v>
      </c>
      <c r="J121" t="n">
        <v>6425.5</v>
      </c>
      <c r="K121" t="n">
        <v>60.95</v>
      </c>
    </row>
    <row r="122">
      <c r="A122" s="3" t="n">
        <v>45904</v>
      </c>
      <c r="B122" t="inlineStr">
        <is>
          <t>B</t>
        </is>
      </c>
      <c r="C122" t="inlineStr">
        <is>
          <t>up</t>
        </is>
      </c>
      <c r="D122" t="n">
        <v>50.15</v>
      </c>
      <c r="E122" t="n">
        <v>27.22</v>
      </c>
      <c r="F122" t="n">
        <v>22.63</v>
      </c>
      <c r="G122" t="n">
        <v>59.01</v>
      </c>
      <c r="H122" t="n">
        <v>41.96</v>
      </c>
      <c r="I122" t="n">
        <v>6516.75</v>
      </c>
      <c r="J122" t="n">
        <v>6454.5</v>
      </c>
      <c r="K122" t="n">
        <v>62.3</v>
      </c>
    </row>
    <row r="123">
      <c r="A123" s="3" t="n">
        <v>45905</v>
      </c>
      <c r="B123" t="inlineStr">
        <is>
          <t>S</t>
        </is>
      </c>
      <c r="C123" t="inlineStr">
        <is>
          <t>up</t>
        </is>
      </c>
      <c r="D123" t="n">
        <v>62.2</v>
      </c>
      <c r="E123" t="n">
        <v>14.96</v>
      </c>
      <c r="F123" t="n">
        <v>22.83</v>
      </c>
      <c r="G123" t="n">
        <v>62.51</v>
      </c>
      <c r="H123" t="n">
        <v>36.59</v>
      </c>
      <c r="I123" t="n">
        <v>6541.75</v>
      </c>
      <c r="J123" t="n">
        <v>6452</v>
      </c>
      <c r="K123" t="n">
        <v>65.31999999999999</v>
      </c>
    </row>
    <row r="124">
      <c r="A124" s="3" t="n">
        <v>45908</v>
      </c>
      <c r="B124" t="inlineStr">
        <is>
          <t>B</t>
        </is>
      </c>
      <c r="C124" t="inlineStr">
        <is>
          <t>up</t>
        </is>
      </c>
      <c r="D124" t="n">
        <v>50.15</v>
      </c>
      <c r="E124" t="n">
        <v>27.22</v>
      </c>
      <c r="F124" t="n">
        <v>22.63</v>
      </c>
      <c r="G124" t="n">
        <v>59.01</v>
      </c>
      <c r="H124" t="n">
        <v>41.96</v>
      </c>
      <c r="I124" t="n">
        <v>6516.5</v>
      </c>
      <c r="J124" t="n">
        <v>6480</v>
      </c>
      <c r="K124" t="n">
        <v>65.88</v>
      </c>
    </row>
    <row r="125">
      <c r="A125" s="3" t="n">
        <v>45909</v>
      </c>
      <c r="B125" t="inlineStr">
        <is>
          <t>B</t>
        </is>
      </c>
      <c r="C125" t="inlineStr">
        <is>
          <t>up</t>
        </is>
      </c>
      <c r="D125" t="n">
        <v>50.15</v>
      </c>
      <c r="E125" t="n">
        <v>27.22</v>
      </c>
      <c r="F125" t="n">
        <v>22.63</v>
      </c>
      <c r="G125" t="n">
        <v>59.01</v>
      </c>
      <c r="H125" t="n">
        <v>41.96</v>
      </c>
      <c r="I125" t="n">
        <v>6536.25</v>
      </c>
      <c r="J125" t="n">
        <v>6488.75</v>
      </c>
      <c r="K125" t="n">
        <v>65.11</v>
      </c>
    </row>
    <row r="126">
      <c r="A126" s="3" t="n">
        <v>45910</v>
      </c>
      <c r="B126" t="inlineStr">
        <is>
          <t>S</t>
        </is>
      </c>
      <c r="C126" t="inlineStr">
        <is>
          <t>up</t>
        </is>
      </c>
      <c r="D126" t="n">
        <v>62.2</v>
      </c>
      <c r="E126" t="n">
        <v>14.96</v>
      </c>
      <c r="F126" t="n">
        <v>22.83</v>
      </c>
      <c r="G126" t="n">
        <v>62.51</v>
      </c>
      <c r="H126" t="n">
        <v>36.59</v>
      </c>
      <c r="I126" t="n">
        <v>6565</v>
      </c>
      <c r="J126" t="n">
        <v>6522.5</v>
      </c>
      <c r="K126" t="n">
        <v>62.84</v>
      </c>
    </row>
    <row r="127">
      <c r="A127" s="3" t="n">
        <v>45911</v>
      </c>
      <c r="B127" t="inlineStr">
        <is>
          <t>B</t>
        </is>
      </c>
      <c r="C127" t="inlineStr">
        <is>
          <t>up</t>
        </is>
      </c>
      <c r="D127" t="n">
        <v>50.15</v>
      </c>
      <c r="E127" t="n">
        <v>27.22</v>
      </c>
      <c r="F127" t="n">
        <v>22.63</v>
      </c>
      <c r="G127" t="n">
        <v>59.01</v>
      </c>
      <c r="H127" t="n">
        <v>41.96</v>
      </c>
      <c r="I127" t="n">
        <v>6600</v>
      </c>
      <c r="J127" t="n">
        <v>6535.25</v>
      </c>
      <c r="K127" t="n">
        <v>63.98</v>
      </c>
    </row>
    <row r="128">
      <c r="A128" s="3" t="n">
        <v>45911</v>
      </c>
      <c r="B128" t="inlineStr">
        <is>
          <t>B</t>
        </is>
      </c>
      <c r="C128" t="inlineStr">
        <is>
          <t>up</t>
        </is>
      </c>
      <c r="D128" t="n">
        <v>50.15</v>
      </c>
      <c r="E128" t="n">
        <v>27.22</v>
      </c>
      <c r="F128" t="n">
        <v>22.63</v>
      </c>
      <c r="G128" t="n">
        <v>59.01</v>
      </c>
      <c r="H128" t="n">
        <v>41.96</v>
      </c>
      <c r="I128" t="n">
        <v>6654.5</v>
      </c>
      <c r="J128" t="n">
        <v>6590.5</v>
      </c>
      <c r="K128" t="n">
        <v>59.09</v>
      </c>
    </row>
    <row r="129">
      <c r="A129" s="3" t="n">
        <v>45912</v>
      </c>
      <c r="B129" t="inlineStr">
        <is>
          <t>SS</t>
        </is>
      </c>
      <c r="C129" t="inlineStr">
        <is>
          <t>up</t>
        </is>
      </c>
      <c r="D129" t="n">
        <v>58.55</v>
      </c>
      <c r="E129" t="n">
        <v>12.5</v>
      </c>
      <c r="F129" t="n">
        <v>28.95</v>
      </c>
      <c r="G129" t="n">
        <v>61.16</v>
      </c>
      <c r="H129" t="n">
        <v>38.41</v>
      </c>
      <c r="I129" t="n">
        <v>6605.75</v>
      </c>
      <c r="J129" t="n">
        <v>6576</v>
      </c>
      <c r="K129" t="n">
        <v>61.3</v>
      </c>
    </row>
    <row r="130">
      <c r="A130" s="3" t="n">
        <v>45912</v>
      </c>
      <c r="B130" t="inlineStr">
        <is>
          <t>S</t>
        </is>
      </c>
      <c r="C130" t="inlineStr">
        <is>
          <t>up</t>
        </is>
      </c>
      <c r="D130" t="n">
        <v>62.2</v>
      </c>
      <c r="E130" t="n">
        <v>14.96</v>
      </c>
      <c r="F130" t="n">
        <v>22.83</v>
      </c>
      <c r="G130" t="n">
        <v>62.51</v>
      </c>
      <c r="H130" t="n">
        <v>36.59</v>
      </c>
      <c r="I130" t="n">
        <v>6662.5</v>
      </c>
      <c r="J130" t="n">
        <v>6631.25</v>
      </c>
      <c r="K130" t="n">
        <v>62.54</v>
      </c>
    </row>
    <row r="131">
      <c r="A131" s="3" t="n">
        <v>45915</v>
      </c>
      <c r="B131" t="inlineStr">
        <is>
          <t>B</t>
        </is>
      </c>
      <c r="C131" t="inlineStr">
        <is>
          <t>up</t>
        </is>
      </c>
      <c r="D131" t="n">
        <v>50.15</v>
      </c>
      <c r="E131" t="n">
        <v>27.22</v>
      </c>
      <c r="F131" t="n">
        <v>22.63</v>
      </c>
      <c r="G131" t="n">
        <v>59.01</v>
      </c>
      <c r="H131" t="n">
        <v>41.96</v>
      </c>
      <c r="I131" t="n">
        <v>6601</v>
      </c>
      <c r="J131" t="n">
        <v>6585.25</v>
      </c>
      <c r="K131" t="n">
        <v>63.38</v>
      </c>
    </row>
    <row r="132">
      <c r="A132" s="3" t="n">
        <v>45915</v>
      </c>
      <c r="B132" t="inlineStr">
        <is>
          <t>B</t>
        </is>
      </c>
      <c r="C132" t="inlineStr">
        <is>
          <t>up</t>
        </is>
      </c>
      <c r="D132" t="n">
        <v>50.15</v>
      </c>
      <c r="E132" t="n">
        <v>27.22</v>
      </c>
      <c r="F132" t="n">
        <v>22.63</v>
      </c>
      <c r="G132" t="n">
        <v>59.01</v>
      </c>
      <c r="H132" t="n">
        <v>41.96</v>
      </c>
      <c r="I132" t="n">
        <v>6681.25</v>
      </c>
      <c r="J132" t="n">
        <v>6641.5</v>
      </c>
      <c r="K132" t="n">
        <v>65.81999999999999</v>
      </c>
    </row>
    <row r="133">
      <c r="A133" s="3" t="n">
        <v>45916</v>
      </c>
      <c r="B133" t="inlineStr">
        <is>
          <t>S</t>
        </is>
      </c>
      <c r="C133" t="inlineStr">
        <is>
          <t>up</t>
        </is>
      </c>
      <c r="D133" t="n">
        <v>62.2</v>
      </c>
      <c r="E133" t="n">
        <v>14.96</v>
      </c>
      <c r="F133" t="n">
        <v>22.83</v>
      </c>
      <c r="G133" t="n">
        <v>62.51</v>
      </c>
      <c r="H133" t="n">
        <v>36.59</v>
      </c>
      <c r="I133" t="n">
        <v>6697</v>
      </c>
      <c r="J133" t="n">
        <v>6661.5</v>
      </c>
      <c r="K133" t="n">
        <v>63.88</v>
      </c>
    </row>
    <row r="134">
      <c r="A134" s="3" t="n">
        <v>45917</v>
      </c>
      <c r="B134" t="inlineStr">
        <is>
          <t>B</t>
        </is>
      </c>
      <c r="C134" t="inlineStr">
        <is>
          <t>up</t>
        </is>
      </c>
      <c r="D134" t="n">
        <v>50.15</v>
      </c>
      <c r="E134" t="n">
        <v>27.22</v>
      </c>
      <c r="F134" t="n">
        <v>22.63</v>
      </c>
      <c r="G134" t="n">
        <v>59.01</v>
      </c>
      <c r="H134" t="n">
        <v>41.96</v>
      </c>
      <c r="I134" t="n">
        <v>6686.75</v>
      </c>
      <c r="J134" t="n">
        <v>6611</v>
      </c>
      <c r="K134" t="n">
        <v>60.71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Bryan Waldo</dc:creator>
  <dcterms:created xmlns:dcterms="http://purl.org/dc/terms/" xmlns:xsi="http://www.w3.org/2001/XMLSchema-instance" xsi:type="dcterms:W3CDTF">2025-09-17T21:28:44Z</dcterms:created>
  <dcterms:modified xmlns:dcterms="http://purl.org/dc/terms/" xmlns:xsi="http://www.w3.org/2001/XMLSchema-instance" xsi:type="dcterms:W3CDTF">2025-09-18T07:30:14Z</dcterms:modified>
  <cp:lastModifiedBy>Bryan Waldo</cp:lastModifiedBy>
</cp:coreProperties>
</file>